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32760" windowHeight="11835" tabRatio="512" activeTab="0"/>
  </bookViews>
  <sheets>
    <sheet name="PL" sheetId="1" r:id="rId1"/>
  </sheets>
  <definedNames>
    <definedName name="_xlnm.Print_Titles" localSheetId="0">'PL'!$A:$B,'PL'!$1:$1</definedName>
  </definedNames>
  <calcPr fullCalcOnLoad="1"/>
</workbook>
</file>

<file path=xl/sharedStrings.xml><?xml version="1.0" encoding="utf-8"?>
<sst xmlns="http://schemas.openxmlformats.org/spreadsheetml/2006/main" count="139" uniqueCount="49">
  <si>
    <t>APN</t>
  </si>
  <si>
    <t>City</t>
  </si>
  <si>
    <t>Zip Code</t>
  </si>
  <si>
    <t>Improvements</t>
  </si>
  <si>
    <t>Land Value</t>
  </si>
  <si>
    <t>Tax Rate Area</t>
  </si>
  <si>
    <t>Zoning Code</t>
  </si>
  <si>
    <t>Zoning Type</t>
  </si>
  <si>
    <t>Minimum Bid</t>
  </si>
  <si>
    <t>Auction ID</t>
  </si>
  <si>
    <t>County Item #</t>
  </si>
  <si>
    <t>Add'l Info</t>
  </si>
  <si>
    <t>Total 2018-2019 Assessed Values</t>
  </si>
  <si>
    <t>701-001-018-000</t>
  </si>
  <si>
    <t>701-003-047-000</t>
  </si>
  <si>
    <t>701-003-048-000</t>
  </si>
  <si>
    <t>701-004-024-000</t>
  </si>
  <si>
    <t>701-007-007-000</t>
  </si>
  <si>
    <t>701-007-009-000</t>
  </si>
  <si>
    <t>701-007-047-000</t>
  </si>
  <si>
    <t>701-007-052-000</t>
  </si>
  <si>
    <t>701-008-004-000</t>
  </si>
  <si>
    <t>701-008-020-000</t>
  </si>
  <si>
    <t>701-008-024-000</t>
  </si>
  <si>
    <t>701-008-048-000</t>
  </si>
  <si>
    <t>701-008-050-000</t>
  </si>
  <si>
    <t>701-009-004-000</t>
  </si>
  <si>
    <t>701-009-008-000</t>
  </si>
  <si>
    <t>701-009-020-000</t>
  </si>
  <si>
    <t>701-009-023-000</t>
  </si>
  <si>
    <t>701-009-036-000</t>
  </si>
  <si>
    <t>701-009-039-000</t>
  </si>
  <si>
    <t>701-009-040-000</t>
  </si>
  <si>
    <t>702-004-007-000</t>
  </si>
  <si>
    <t>Pacific Grove</t>
  </si>
  <si>
    <t>004-000</t>
  </si>
  <si>
    <t>2L, G4</t>
  </si>
  <si>
    <t>2L, R8</t>
  </si>
  <si>
    <t>2L, 65</t>
  </si>
  <si>
    <t>2L, G5</t>
  </si>
  <si>
    <t>2L, 66</t>
  </si>
  <si>
    <t>TIMESHARES RESIDENTIAL, 2ND USE;YR-X4;REAPP;NO SALE PRICE;COO 1ST HALF</t>
  </si>
  <si>
    <t>TIMESHARES RESIDENTIAL, 2ND USE;PROP8;YR-X8; TEMP VAL REDUCE</t>
  </si>
  <si>
    <t>TIMESHARES RESIDENTIAL, 2ND USE;YR-X5;REAPP;NO SALE PRICE;COO 2ND HALF</t>
  </si>
  <si>
    <t>TIMESHARES RESIDENTIAL, 2ND USE;YR-X5;REAPP;NO SALE PRICE;COO 1ST HALF</t>
  </si>
  <si>
    <t>TIMESHARES RESIDENTIAL, 2ND USE;YR-X6;REAPP;NO SALE PRICE;COO 2ND HALF</t>
  </si>
  <si>
    <t>Cottage</t>
  </si>
  <si>
    <t>Studio</t>
  </si>
  <si>
    <t>Auction Ends May 21 (ET)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</si>
</sst>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\ AM/PM;@"/>
    <numFmt numFmtId="165" formatCode="[$-409]m/d/yy\ h:mm\ AM/PM;@"/>
    <numFmt numFmtId="166" formatCode="m/d/yyyy\ h:mm\ AM/PM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mmm\-yyyy"/>
    <numFmt numFmtId="172" formatCode="&quot;$&quot;#,##0.00"/>
    <numFmt numFmtId="173" formatCode="[$-409]h:mm:ss\ AM/PM"/>
    <numFmt numFmtId="174" formatCode="&quot;$&quot;#,##0"/>
    <numFmt numFmtId="175" formatCode="0_);\(0\)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 vertical="top"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21" fillId="0" borderId="0" xfId="0" applyFont="1" applyFill="1" applyBorder="1" applyAlignment="1">
      <alignment horizontal="center" wrapText="1"/>
    </xf>
    <xf numFmtId="0" fontId="21" fillId="0" borderId="0" xfId="0" applyFont="1" applyFill="1" applyAlignment="1">
      <alignment/>
    </xf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/>
    </xf>
    <xf numFmtId="164" fontId="21" fillId="0" borderId="0" xfId="0" applyNumberFormat="1" applyFont="1" applyFill="1" applyBorder="1" applyAlignment="1">
      <alignment horizontal="center"/>
    </xf>
    <xf numFmtId="42" fontId="21" fillId="0" borderId="0" xfId="0" applyNumberFormat="1" applyFont="1" applyFill="1" applyBorder="1" applyAlignment="1">
      <alignment/>
    </xf>
    <xf numFmtId="0" fontId="21" fillId="0" borderId="0" xfId="0" applyNumberFormat="1" applyFont="1" applyFill="1" applyBorder="1" applyAlignment="1">
      <alignment wrapText="1"/>
    </xf>
    <xf numFmtId="0" fontId="22" fillId="0" borderId="10" xfId="0" applyFont="1" applyFill="1" applyBorder="1" applyAlignment="1">
      <alignment horizontal="center" wrapText="1"/>
    </xf>
    <xf numFmtId="164" fontId="22" fillId="0" borderId="10" xfId="0" applyNumberFormat="1" applyFont="1" applyFill="1" applyBorder="1" applyAlignment="1">
      <alignment horizontal="center" wrapText="1"/>
    </xf>
    <xf numFmtId="42" fontId="22" fillId="0" borderId="10" xfId="0" applyNumberFormat="1" applyFont="1" applyFill="1" applyBorder="1" applyAlignment="1">
      <alignment horizontal="center" wrapText="1"/>
    </xf>
    <xf numFmtId="42" fontId="22" fillId="0" borderId="10" xfId="0" applyNumberFormat="1" applyFont="1" applyFill="1" applyBorder="1" applyAlignment="1">
      <alignment horizontal="center"/>
    </xf>
    <xf numFmtId="0" fontId="22" fillId="0" borderId="10" xfId="0" applyNumberFormat="1" applyFont="1" applyFill="1" applyBorder="1" applyAlignment="1">
      <alignment horizontal="center" wrapText="1"/>
    </xf>
    <xf numFmtId="0" fontId="21" fillId="0" borderId="10" xfId="0" applyFont="1" applyFill="1" applyBorder="1" applyAlignment="1">
      <alignment horizontal="left" wrapText="1"/>
    </xf>
    <xf numFmtId="0" fontId="21" fillId="0" borderId="10" xfId="0" applyFont="1" applyFill="1" applyBorder="1" applyAlignment="1">
      <alignment horizontal="center" wrapText="1"/>
    </xf>
    <xf numFmtId="0" fontId="21" fillId="0" borderId="10" xfId="0" applyFont="1" applyFill="1" applyBorder="1" applyAlignment="1">
      <alignment horizontal="center"/>
    </xf>
    <xf numFmtId="1" fontId="21" fillId="0" borderId="10" xfId="0" applyNumberFormat="1" applyFont="1" applyFill="1" applyBorder="1" applyAlignment="1">
      <alignment/>
    </xf>
    <xf numFmtId="164" fontId="21" fillId="0" borderId="10" xfId="0" applyNumberFormat="1" applyFont="1" applyFill="1" applyBorder="1" applyAlignment="1">
      <alignment horizontal="center"/>
    </xf>
    <xf numFmtId="42" fontId="21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/>
    </xf>
    <xf numFmtId="0" fontId="21" fillId="0" borderId="10" xfId="0" applyFont="1" applyFill="1" applyBorder="1" applyAlignment="1">
      <alignment wrapText="1"/>
    </xf>
    <xf numFmtId="0" fontId="21" fillId="0" borderId="10" xfId="0" applyFont="1" applyBorder="1" applyAlignment="1">
      <alignment/>
    </xf>
    <xf numFmtId="174" fontId="21" fillId="0" borderId="10" xfId="56" applyNumberFormat="1" applyFont="1" applyFill="1" applyBorder="1" applyAlignment="1">
      <alignment horizont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5"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FFC7CE"/>
          <bgColor rgb="FF00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"/>
  <sheetViews>
    <sheetView tabSelected="1" workbookViewId="0" topLeftCell="A1">
      <selection activeCell="F1" sqref="F1"/>
    </sheetView>
  </sheetViews>
  <sheetFormatPr defaultColWidth="9.140625" defaultRowHeight="12.75"/>
  <cols>
    <col min="1" max="1" width="7.00390625" style="2" bestFit="1" customWidth="1"/>
    <col min="2" max="2" width="14.8515625" style="4" bestFit="1" customWidth="1"/>
    <col min="3" max="3" width="6.57421875" style="3" bestFit="1" customWidth="1"/>
    <col min="4" max="4" width="11.8515625" style="4" bestFit="1" customWidth="1"/>
    <col min="5" max="5" width="6.00390625" style="4" bestFit="1" customWidth="1"/>
    <col min="6" max="6" width="12.140625" style="5" bestFit="1" customWidth="1"/>
    <col min="7" max="7" width="9.57421875" style="6" bestFit="1" customWidth="1"/>
    <col min="8" max="8" width="14.140625" style="6" bestFit="1" customWidth="1"/>
    <col min="9" max="9" width="12.00390625" style="6" bestFit="1" customWidth="1"/>
    <col min="10" max="10" width="14.7109375" style="6" bestFit="1" customWidth="1"/>
    <col min="11" max="11" width="7.57421875" style="4" bestFit="1" customWidth="1"/>
    <col min="12" max="12" width="6.140625" style="3" bestFit="1" customWidth="1"/>
    <col min="13" max="13" width="25.28125" style="7" bestFit="1" customWidth="1"/>
    <col min="14" max="14" width="8.57421875" style="4" bestFit="1" customWidth="1"/>
    <col min="15" max="16384" width="9.140625" style="2" customWidth="1"/>
  </cols>
  <sheetData>
    <row r="1" spans="1:14" s="1" customFormat="1" ht="24">
      <c r="A1" s="8" t="s">
        <v>9</v>
      </c>
      <c r="B1" s="8" t="s">
        <v>0</v>
      </c>
      <c r="C1" s="8" t="s">
        <v>10</v>
      </c>
      <c r="D1" s="8" t="s">
        <v>1</v>
      </c>
      <c r="E1" s="8" t="s">
        <v>2</v>
      </c>
      <c r="F1" s="9" t="s">
        <v>48</v>
      </c>
      <c r="G1" s="10" t="s">
        <v>8</v>
      </c>
      <c r="H1" s="11" t="s">
        <v>3</v>
      </c>
      <c r="I1" s="10" t="s">
        <v>4</v>
      </c>
      <c r="J1" s="10" t="s">
        <v>12</v>
      </c>
      <c r="K1" s="8" t="s">
        <v>5</v>
      </c>
      <c r="L1" s="8" t="s">
        <v>6</v>
      </c>
      <c r="M1" s="12" t="s">
        <v>7</v>
      </c>
      <c r="N1" s="8" t="s">
        <v>11</v>
      </c>
    </row>
    <row r="2" spans="1:14" ht="36">
      <c r="A2" s="21">
        <v>859364</v>
      </c>
      <c r="B2" s="13" t="s">
        <v>13</v>
      </c>
      <c r="C2" s="14">
        <v>69</v>
      </c>
      <c r="D2" s="15" t="s">
        <v>34</v>
      </c>
      <c r="E2" s="16">
        <v>93950</v>
      </c>
      <c r="F2" s="17">
        <v>0.5833333333333334</v>
      </c>
      <c r="G2" s="22">
        <v>100</v>
      </c>
      <c r="H2" s="18">
        <v>364</v>
      </c>
      <c r="I2" s="18">
        <v>119</v>
      </c>
      <c r="J2" s="18">
        <v>483</v>
      </c>
      <c r="K2" s="19" t="s">
        <v>35</v>
      </c>
      <c r="L2" s="19" t="s">
        <v>36</v>
      </c>
      <c r="M2" s="20" t="s">
        <v>41</v>
      </c>
      <c r="N2" s="19" t="s">
        <v>46</v>
      </c>
    </row>
    <row r="3" spans="1:14" ht="36">
      <c r="A3" s="21">
        <v>859365</v>
      </c>
      <c r="B3" s="13" t="s">
        <v>14</v>
      </c>
      <c r="C3" s="14">
        <v>70</v>
      </c>
      <c r="D3" s="15" t="s">
        <v>34</v>
      </c>
      <c r="E3" s="16">
        <v>93950</v>
      </c>
      <c r="F3" s="17">
        <v>0.5833333333333334</v>
      </c>
      <c r="G3" s="22">
        <v>100</v>
      </c>
      <c r="H3" s="18">
        <v>1125</v>
      </c>
      <c r="I3" s="18">
        <v>375</v>
      </c>
      <c r="J3" s="18">
        <v>1500</v>
      </c>
      <c r="K3" s="19" t="s">
        <v>35</v>
      </c>
      <c r="L3" s="19" t="s">
        <v>37</v>
      </c>
      <c r="M3" s="20" t="s">
        <v>42</v>
      </c>
      <c r="N3" s="19" t="s">
        <v>46</v>
      </c>
    </row>
    <row r="4" spans="1:14" ht="36">
      <c r="A4" s="21">
        <v>859366</v>
      </c>
      <c r="B4" s="13" t="s">
        <v>15</v>
      </c>
      <c r="C4" s="14">
        <v>71</v>
      </c>
      <c r="D4" s="15" t="s">
        <v>34</v>
      </c>
      <c r="E4" s="16">
        <v>93950</v>
      </c>
      <c r="F4" s="17">
        <v>0.5833333333333334</v>
      </c>
      <c r="G4" s="22">
        <v>100</v>
      </c>
      <c r="H4" s="18">
        <v>1125</v>
      </c>
      <c r="I4" s="18">
        <v>375</v>
      </c>
      <c r="J4" s="18">
        <v>1500</v>
      </c>
      <c r="K4" s="19" t="s">
        <v>35</v>
      </c>
      <c r="L4" s="19" t="s">
        <v>37</v>
      </c>
      <c r="M4" s="20" t="s">
        <v>42</v>
      </c>
      <c r="N4" s="19" t="s">
        <v>46</v>
      </c>
    </row>
    <row r="5" spans="1:14" ht="36">
      <c r="A5" s="21">
        <v>859367</v>
      </c>
      <c r="B5" s="13" t="s">
        <v>16</v>
      </c>
      <c r="C5" s="14">
        <v>73</v>
      </c>
      <c r="D5" s="15" t="s">
        <v>34</v>
      </c>
      <c r="E5" s="16">
        <v>93950</v>
      </c>
      <c r="F5" s="17">
        <v>0.5833333333333334</v>
      </c>
      <c r="G5" s="22">
        <v>100</v>
      </c>
      <c r="H5" s="18">
        <v>394</v>
      </c>
      <c r="I5" s="18">
        <v>130</v>
      </c>
      <c r="J5" s="18">
        <v>524</v>
      </c>
      <c r="K5" s="19" t="s">
        <v>35</v>
      </c>
      <c r="L5" s="19" t="s">
        <v>38</v>
      </c>
      <c r="M5" s="20" t="s">
        <v>43</v>
      </c>
      <c r="N5" s="19" t="s">
        <v>46</v>
      </c>
    </row>
    <row r="6" spans="1:14" ht="36">
      <c r="A6" s="21">
        <v>859368</v>
      </c>
      <c r="B6" s="13" t="s">
        <v>17</v>
      </c>
      <c r="C6" s="14">
        <v>76</v>
      </c>
      <c r="D6" s="15" t="s">
        <v>34</v>
      </c>
      <c r="E6" s="16">
        <v>93950</v>
      </c>
      <c r="F6" s="17">
        <v>0.5833333333333334</v>
      </c>
      <c r="G6" s="22">
        <v>100</v>
      </c>
      <c r="H6" s="18">
        <v>362</v>
      </c>
      <c r="I6" s="18">
        <v>119</v>
      </c>
      <c r="J6" s="18">
        <v>481</v>
      </c>
      <c r="K6" s="19" t="s">
        <v>35</v>
      </c>
      <c r="L6" s="19" t="s">
        <v>39</v>
      </c>
      <c r="M6" s="20" t="s">
        <v>44</v>
      </c>
      <c r="N6" s="19" t="s">
        <v>47</v>
      </c>
    </row>
    <row r="7" spans="1:14" ht="36">
      <c r="A7" s="21">
        <v>859369</v>
      </c>
      <c r="B7" s="13" t="s">
        <v>18</v>
      </c>
      <c r="C7" s="14">
        <v>77</v>
      </c>
      <c r="D7" s="15" t="s">
        <v>34</v>
      </c>
      <c r="E7" s="16">
        <v>93950</v>
      </c>
      <c r="F7" s="17">
        <v>0.59375</v>
      </c>
      <c r="G7" s="22">
        <v>100</v>
      </c>
      <c r="H7" s="18">
        <v>1125</v>
      </c>
      <c r="I7" s="18">
        <v>375</v>
      </c>
      <c r="J7" s="18">
        <v>1500</v>
      </c>
      <c r="K7" s="19" t="s">
        <v>35</v>
      </c>
      <c r="L7" s="19" t="s">
        <v>37</v>
      </c>
      <c r="M7" s="20" t="s">
        <v>42</v>
      </c>
      <c r="N7" s="19" t="s">
        <v>47</v>
      </c>
    </row>
    <row r="8" spans="1:14" ht="36">
      <c r="A8" s="21">
        <v>859370</v>
      </c>
      <c r="B8" s="13" t="s">
        <v>19</v>
      </c>
      <c r="C8" s="14">
        <v>78</v>
      </c>
      <c r="D8" s="15" t="s">
        <v>34</v>
      </c>
      <c r="E8" s="16">
        <v>93950</v>
      </c>
      <c r="F8" s="17">
        <v>0.59375</v>
      </c>
      <c r="G8" s="22">
        <v>100</v>
      </c>
      <c r="H8" s="18">
        <v>362</v>
      </c>
      <c r="I8" s="18">
        <v>119</v>
      </c>
      <c r="J8" s="18">
        <v>481</v>
      </c>
      <c r="K8" s="19" t="s">
        <v>35</v>
      </c>
      <c r="L8" s="19" t="s">
        <v>39</v>
      </c>
      <c r="M8" s="20" t="s">
        <v>44</v>
      </c>
      <c r="N8" s="19" t="s">
        <v>47</v>
      </c>
    </row>
    <row r="9" spans="1:14" ht="36">
      <c r="A9" s="21">
        <v>859371</v>
      </c>
      <c r="B9" s="13" t="s">
        <v>20</v>
      </c>
      <c r="C9" s="14">
        <v>79</v>
      </c>
      <c r="D9" s="15" t="s">
        <v>34</v>
      </c>
      <c r="E9" s="16">
        <v>93950</v>
      </c>
      <c r="F9" s="17">
        <v>0.59375</v>
      </c>
      <c r="G9" s="22">
        <v>100</v>
      </c>
      <c r="H9" s="18">
        <v>364</v>
      </c>
      <c r="I9" s="18">
        <v>119</v>
      </c>
      <c r="J9" s="18">
        <v>483</v>
      </c>
      <c r="K9" s="19" t="s">
        <v>35</v>
      </c>
      <c r="L9" s="19" t="s">
        <v>36</v>
      </c>
      <c r="M9" s="20" t="s">
        <v>41</v>
      </c>
      <c r="N9" s="19" t="s">
        <v>47</v>
      </c>
    </row>
    <row r="10" spans="1:14" ht="36">
      <c r="A10" s="21">
        <v>859372</v>
      </c>
      <c r="B10" s="13" t="s">
        <v>21</v>
      </c>
      <c r="C10" s="14">
        <v>80</v>
      </c>
      <c r="D10" s="15" t="s">
        <v>34</v>
      </c>
      <c r="E10" s="16">
        <v>93950</v>
      </c>
      <c r="F10" s="17">
        <v>0.59375</v>
      </c>
      <c r="G10" s="22">
        <v>100</v>
      </c>
      <c r="H10" s="18">
        <v>1125</v>
      </c>
      <c r="I10" s="18">
        <v>375</v>
      </c>
      <c r="J10" s="18">
        <v>1500</v>
      </c>
      <c r="K10" s="19" t="s">
        <v>35</v>
      </c>
      <c r="L10" s="19" t="s">
        <v>37</v>
      </c>
      <c r="M10" s="20" t="s">
        <v>42</v>
      </c>
      <c r="N10" s="19" t="s">
        <v>47</v>
      </c>
    </row>
    <row r="11" spans="1:14" ht="36">
      <c r="A11" s="21">
        <v>859373</v>
      </c>
      <c r="B11" s="13" t="s">
        <v>22</v>
      </c>
      <c r="C11" s="14">
        <v>81</v>
      </c>
      <c r="D11" s="15" t="s">
        <v>34</v>
      </c>
      <c r="E11" s="16">
        <v>93950</v>
      </c>
      <c r="F11" s="17">
        <v>0.59375</v>
      </c>
      <c r="G11" s="22">
        <v>100</v>
      </c>
      <c r="H11" s="18">
        <v>362</v>
      </c>
      <c r="I11" s="18">
        <v>119</v>
      </c>
      <c r="J11" s="18">
        <v>481</v>
      </c>
      <c r="K11" s="19" t="s">
        <v>35</v>
      </c>
      <c r="L11" s="19" t="s">
        <v>39</v>
      </c>
      <c r="M11" s="20" t="s">
        <v>44</v>
      </c>
      <c r="N11" s="19" t="s">
        <v>47</v>
      </c>
    </row>
    <row r="12" spans="1:14" ht="36">
      <c r="A12" s="21">
        <v>859374</v>
      </c>
      <c r="B12" s="13" t="s">
        <v>23</v>
      </c>
      <c r="C12" s="14">
        <v>82</v>
      </c>
      <c r="D12" s="15" t="s">
        <v>34</v>
      </c>
      <c r="E12" s="16">
        <v>93950</v>
      </c>
      <c r="F12" s="17">
        <v>0.6041666666666666</v>
      </c>
      <c r="G12" s="22">
        <v>100</v>
      </c>
      <c r="H12" s="18">
        <v>759</v>
      </c>
      <c r="I12" s="18">
        <v>252</v>
      </c>
      <c r="J12" s="18">
        <v>1011</v>
      </c>
      <c r="K12" s="19" t="s">
        <v>35</v>
      </c>
      <c r="L12" s="19" t="s">
        <v>40</v>
      </c>
      <c r="M12" s="20" t="s">
        <v>45</v>
      </c>
      <c r="N12" s="19" t="s">
        <v>47</v>
      </c>
    </row>
    <row r="13" spans="1:14" ht="36">
      <c r="A13" s="21">
        <v>859375</v>
      </c>
      <c r="B13" s="13" t="s">
        <v>24</v>
      </c>
      <c r="C13" s="14">
        <v>84</v>
      </c>
      <c r="D13" s="15" t="s">
        <v>34</v>
      </c>
      <c r="E13" s="16">
        <v>93950</v>
      </c>
      <c r="F13" s="17">
        <v>0.6041666666666666</v>
      </c>
      <c r="G13" s="22">
        <v>100</v>
      </c>
      <c r="H13" s="18">
        <v>1125</v>
      </c>
      <c r="I13" s="18">
        <v>375</v>
      </c>
      <c r="J13" s="18">
        <v>1500</v>
      </c>
      <c r="K13" s="19" t="s">
        <v>35</v>
      </c>
      <c r="L13" s="19" t="s">
        <v>37</v>
      </c>
      <c r="M13" s="20" t="s">
        <v>42</v>
      </c>
      <c r="N13" s="19" t="s">
        <v>47</v>
      </c>
    </row>
    <row r="14" spans="1:14" ht="36">
      <c r="A14" s="21">
        <v>859376</v>
      </c>
      <c r="B14" s="13" t="s">
        <v>25</v>
      </c>
      <c r="C14" s="14">
        <v>85</v>
      </c>
      <c r="D14" s="15" t="s">
        <v>34</v>
      </c>
      <c r="E14" s="16">
        <v>93950</v>
      </c>
      <c r="F14" s="17">
        <v>0.6041666666666666</v>
      </c>
      <c r="G14" s="22">
        <v>100</v>
      </c>
      <c r="H14" s="18">
        <v>1125</v>
      </c>
      <c r="I14" s="18">
        <v>375</v>
      </c>
      <c r="J14" s="18">
        <v>1500</v>
      </c>
      <c r="K14" s="19" t="s">
        <v>35</v>
      </c>
      <c r="L14" s="19" t="s">
        <v>37</v>
      </c>
      <c r="M14" s="20" t="s">
        <v>42</v>
      </c>
      <c r="N14" s="19" t="s">
        <v>47</v>
      </c>
    </row>
    <row r="15" spans="1:14" ht="36">
      <c r="A15" s="21">
        <v>859377</v>
      </c>
      <c r="B15" s="13" t="s">
        <v>26</v>
      </c>
      <c r="C15" s="14">
        <v>87</v>
      </c>
      <c r="D15" s="15" t="s">
        <v>34</v>
      </c>
      <c r="E15" s="16">
        <v>93950</v>
      </c>
      <c r="F15" s="17">
        <v>0.6041666666666666</v>
      </c>
      <c r="G15" s="22">
        <v>100</v>
      </c>
      <c r="H15" s="18">
        <v>1090</v>
      </c>
      <c r="I15" s="18">
        <v>366</v>
      </c>
      <c r="J15" s="18">
        <v>1456</v>
      </c>
      <c r="K15" s="19" t="s">
        <v>35</v>
      </c>
      <c r="L15" s="19" t="s">
        <v>36</v>
      </c>
      <c r="M15" s="20" t="s">
        <v>41</v>
      </c>
      <c r="N15" s="19" t="s">
        <v>47</v>
      </c>
    </row>
    <row r="16" spans="1:14" ht="36">
      <c r="A16" s="21">
        <v>859378</v>
      </c>
      <c r="B16" s="13" t="s">
        <v>27</v>
      </c>
      <c r="C16" s="14">
        <v>88</v>
      </c>
      <c r="D16" s="15" t="s">
        <v>34</v>
      </c>
      <c r="E16" s="16">
        <v>93950</v>
      </c>
      <c r="F16" s="17">
        <v>0.6041666666666666</v>
      </c>
      <c r="G16" s="22">
        <v>100</v>
      </c>
      <c r="H16" s="18">
        <v>364</v>
      </c>
      <c r="I16" s="18">
        <v>119</v>
      </c>
      <c r="J16" s="18">
        <v>483</v>
      </c>
      <c r="K16" s="19" t="s">
        <v>35</v>
      </c>
      <c r="L16" s="19" t="s">
        <v>36</v>
      </c>
      <c r="M16" s="20" t="s">
        <v>41</v>
      </c>
      <c r="N16" s="19" t="s">
        <v>47</v>
      </c>
    </row>
    <row r="17" spans="1:14" ht="36">
      <c r="A17" s="21">
        <v>859379</v>
      </c>
      <c r="B17" s="13" t="s">
        <v>28</v>
      </c>
      <c r="C17" s="14">
        <v>89</v>
      </c>
      <c r="D17" s="15" t="s">
        <v>34</v>
      </c>
      <c r="E17" s="16">
        <v>93950</v>
      </c>
      <c r="F17" s="17">
        <v>0.6145833333333334</v>
      </c>
      <c r="G17" s="22">
        <v>100</v>
      </c>
      <c r="H17" s="18">
        <v>364</v>
      </c>
      <c r="I17" s="18">
        <v>119</v>
      </c>
      <c r="J17" s="18">
        <v>483</v>
      </c>
      <c r="K17" s="19" t="s">
        <v>35</v>
      </c>
      <c r="L17" s="19" t="s">
        <v>36</v>
      </c>
      <c r="M17" s="20" t="s">
        <v>41</v>
      </c>
      <c r="N17" s="19" t="s">
        <v>47</v>
      </c>
    </row>
    <row r="18" spans="1:14" ht="36">
      <c r="A18" s="21">
        <v>859380</v>
      </c>
      <c r="B18" s="13" t="s">
        <v>29</v>
      </c>
      <c r="C18" s="14">
        <v>90</v>
      </c>
      <c r="D18" s="15" t="s">
        <v>34</v>
      </c>
      <c r="E18" s="16">
        <v>93950</v>
      </c>
      <c r="F18" s="17">
        <v>0.6145833333333334</v>
      </c>
      <c r="G18" s="22">
        <v>100</v>
      </c>
      <c r="H18" s="18">
        <v>364</v>
      </c>
      <c r="I18" s="18">
        <v>119</v>
      </c>
      <c r="J18" s="18">
        <v>483</v>
      </c>
      <c r="K18" s="19" t="s">
        <v>35</v>
      </c>
      <c r="L18" s="19" t="s">
        <v>36</v>
      </c>
      <c r="M18" s="20" t="s">
        <v>41</v>
      </c>
      <c r="N18" s="19" t="s">
        <v>47</v>
      </c>
    </row>
    <row r="19" spans="1:14" ht="36">
      <c r="A19" s="21">
        <v>859381</v>
      </c>
      <c r="B19" s="13" t="s">
        <v>30</v>
      </c>
      <c r="C19" s="14">
        <v>91</v>
      </c>
      <c r="D19" s="15" t="s">
        <v>34</v>
      </c>
      <c r="E19" s="16">
        <v>93950</v>
      </c>
      <c r="F19" s="17">
        <v>0.6145833333333334</v>
      </c>
      <c r="G19" s="22">
        <v>100</v>
      </c>
      <c r="H19" s="18">
        <v>364</v>
      </c>
      <c r="I19" s="18">
        <v>119</v>
      </c>
      <c r="J19" s="18">
        <v>483</v>
      </c>
      <c r="K19" s="19" t="s">
        <v>35</v>
      </c>
      <c r="L19" s="19" t="s">
        <v>36</v>
      </c>
      <c r="M19" s="20" t="s">
        <v>41</v>
      </c>
      <c r="N19" s="19" t="s">
        <v>47</v>
      </c>
    </row>
    <row r="20" spans="1:14" ht="36">
      <c r="A20" s="21">
        <v>859382</v>
      </c>
      <c r="B20" s="13" t="s">
        <v>31</v>
      </c>
      <c r="C20" s="14">
        <v>92</v>
      </c>
      <c r="D20" s="15" t="s">
        <v>34</v>
      </c>
      <c r="E20" s="16">
        <v>93950</v>
      </c>
      <c r="F20" s="17">
        <v>0.6145833333333334</v>
      </c>
      <c r="G20" s="22">
        <v>100</v>
      </c>
      <c r="H20" s="18">
        <v>362</v>
      </c>
      <c r="I20" s="18">
        <v>119</v>
      </c>
      <c r="J20" s="18">
        <v>481</v>
      </c>
      <c r="K20" s="19" t="s">
        <v>35</v>
      </c>
      <c r="L20" s="19" t="s">
        <v>39</v>
      </c>
      <c r="M20" s="20" t="s">
        <v>44</v>
      </c>
      <c r="N20" s="19" t="s">
        <v>47</v>
      </c>
    </row>
    <row r="21" spans="1:14" ht="36">
      <c r="A21" s="21">
        <v>859383</v>
      </c>
      <c r="B21" s="13" t="s">
        <v>32</v>
      </c>
      <c r="C21" s="14">
        <v>93</v>
      </c>
      <c r="D21" s="15" t="s">
        <v>34</v>
      </c>
      <c r="E21" s="16">
        <v>93950</v>
      </c>
      <c r="F21" s="17">
        <v>0.6145833333333334</v>
      </c>
      <c r="G21" s="22">
        <v>100</v>
      </c>
      <c r="H21" s="18">
        <v>954</v>
      </c>
      <c r="I21" s="18">
        <v>315</v>
      </c>
      <c r="J21" s="18">
        <v>1269</v>
      </c>
      <c r="K21" s="19" t="s">
        <v>35</v>
      </c>
      <c r="L21" s="19" t="s">
        <v>36</v>
      </c>
      <c r="M21" s="20" t="s">
        <v>41</v>
      </c>
      <c r="N21" s="19" t="s">
        <v>47</v>
      </c>
    </row>
    <row r="22" spans="1:14" ht="36">
      <c r="A22" s="21">
        <v>859384</v>
      </c>
      <c r="B22" s="13" t="s">
        <v>33</v>
      </c>
      <c r="C22" s="14">
        <v>100</v>
      </c>
      <c r="D22" s="15" t="s">
        <v>34</v>
      </c>
      <c r="E22" s="16">
        <v>93950</v>
      </c>
      <c r="F22" s="17">
        <v>0.6145833333333334</v>
      </c>
      <c r="G22" s="22">
        <v>200</v>
      </c>
      <c r="H22" s="18">
        <v>2625</v>
      </c>
      <c r="I22" s="18">
        <v>875</v>
      </c>
      <c r="J22" s="18">
        <v>3500</v>
      </c>
      <c r="K22" s="19" t="s">
        <v>35</v>
      </c>
      <c r="L22" s="19" t="s">
        <v>37</v>
      </c>
      <c r="M22" s="20" t="s">
        <v>42</v>
      </c>
      <c r="N22" s="19"/>
    </row>
  </sheetData>
  <sheetProtection/>
  <conditionalFormatting sqref="B1:B65536">
    <cfRule type="duplicateValues" priority="1" dxfId="0" stopIfTrue="1">
      <formula>AND(COUNTIF($B$1:$B$65536,B1)&gt;1,NOT(ISBLANK(B1)))</formula>
    </cfRule>
  </conditionalFormatting>
  <conditionalFormatting sqref="B2:B22">
    <cfRule type="duplicateValues" priority="12" dxfId="0" stopIfTrue="1">
      <formula>AND(COUNTIF($B$2:$B$22,B2)&gt;1,NOT(ISBLANK(B2)))</formula>
    </cfRule>
  </conditionalFormatting>
  <conditionalFormatting sqref="B1 B23:B65536">
    <cfRule type="duplicateValues" priority="13" dxfId="0" stopIfTrue="1">
      <formula>AND(COUNTIF($B$1:$B$1,B1)+COUNTIF($B$23:$B$65536,B1)&gt;1,NOT(ISBLANK(B1)))</formula>
    </cfRule>
  </conditionalFormatting>
  <conditionalFormatting sqref="B1 B23:B65536">
    <cfRule type="duplicateValues" priority="16" dxfId="0" stopIfTrue="1">
      <formula>AND(COUNTIF($B$1:$B$1,B1)+COUNTIF($B$23:$B$65536,B1)&gt;1,NOT(ISBLANK(B1)))</formula>
    </cfRule>
  </conditionalFormatting>
  <printOptions gridLines="1" horizontalCentered="1"/>
  <pageMargins left="0.5" right="0.5" top="1" bottom="1" header="0.5" footer="0.5"/>
  <pageSetup horizontalDpi="600" verticalDpi="600" orientation="landscape" r:id="rId1"/>
  <headerFooter>
    <oddHeader>&amp;C&amp;"Arial,Bold"Monterey County Online Tax Sale
Bidding Starts May 18 @ 11 AM (ET)&amp;RPage &amp;P of &amp;N</oddHeader>
    <oddFooter>&amp;C&amp;"Arial,Bold"To view additional parcel information such as maps and images you must go to the Internet and type in
&amp;"Arial,Bold Italic"&amp;11www.Bid4Assets.com/MontereyTimeshares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 ETH0 -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wscott</dc:creator>
  <cp:keywords/>
  <dc:description/>
  <cp:lastModifiedBy>Reynell Saxon</cp:lastModifiedBy>
  <cp:lastPrinted>2015-07-21T16:19:28Z</cp:lastPrinted>
  <dcterms:created xsi:type="dcterms:W3CDTF">2006-08-07T21:27:15Z</dcterms:created>
  <dcterms:modified xsi:type="dcterms:W3CDTF">2019-05-08T19:11:44Z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-1716339709</vt:i4>
  </property>
  <property fmtid="{D5CDD505-2E9C-101B-9397-08002B2CF9AE}" pid="3" name="_EmailSubject">
    <vt:lpwstr>Upload Template</vt:lpwstr>
  </property>
  <property fmtid="{D5CDD505-2E9C-101B-9397-08002B2CF9AE}" pid="4" name="_AuthorEmail">
    <vt:lpwstr>cosberg@bid4assets.com</vt:lpwstr>
  </property>
  <property fmtid="{D5CDD505-2E9C-101B-9397-08002B2CF9AE}" pid="5" name="_AuthorEmailDisplayName">
    <vt:lpwstr>Christina Osberg</vt:lpwstr>
  </property>
  <property fmtid="{D5CDD505-2E9C-101B-9397-08002B2CF9AE}" pid="6" name="_PreviousAdHocReviewCycleID">
    <vt:i4>-440631831</vt:i4>
  </property>
  <property fmtid="{D5CDD505-2E9C-101B-9397-08002B2CF9AE}" pid="7" name="_ReviewingToolsShownOnce">
    <vt:lpwstr/>
  </property>
</Properties>
</file>