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axon\Desktop\W DT\SanFran\Apr17\"/>
    </mc:Choice>
  </mc:AlternateContent>
  <bookViews>
    <workbookView xWindow="0" yWindow="0" windowWidth="15720" windowHeight="8060"/>
  </bookViews>
  <sheets>
    <sheet name="Property List" sheetId="1" r:id="rId1"/>
  </sheets>
  <definedNames>
    <definedName name="_xlnm.Print_Titles" localSheetId="0">'Property List'!$A:$A,'Property List'!$1:$1</definedName>
  </definedName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<sst xmlns="http://schemas.openxmlformats.org/spreadsheetml/2006/main" count="425" uniqueCount="184">
  <si>
    <t>Auction ID</t>
  </si>
  <si>
    <t>APN</t>
  </si>
  <si>
    <t>Property Address</t>
  </si>
  <si>
    <t>Add'l Information</t>
  </si>
  <si>
    <t>City</t>
  </si>
  <si>
    <t>Auction Ends Apr 24 (ET)</t>
  </si>
  <si>
    <t>Minimum Bid</t>
  </si>
  <si>
    <t>Exemptions</t>
  </si>
  <si>
    <t>Improvements</t>
  </si>
  <si>
    <t>Land Value</t>
  </si>
  <si>
    <t>Total 2015-16 Assessed Values</t>
  </si>
  <si>
    <t>IRS Liens</t>
  </si>
  <si>
    <t>Ad Valorem</t>
  </si>
  <si>
    <t>Special Assessment</t>
  </si>
  <si>
    <t>Total Tax Bill</t>
  </si>
  <si>
    <t>01-0026T-005B</t>
  </si>
  <si>
    <t>2655 HYDE ST Unit 0C17</t>
  </si>
  <si>
    <t>Timeshare - Suites at Fisherman's Wharf</t>
  </si>
  <si>
    <t>San Francisco</t>
  </si>
  <si>
    <t/>
  </si>
  <si>
    <t>01-0026T-058B</t>
  </si>
  <si>
    <t>2655 HYDE ST Unit 0B33</t>
  </si>
  <si>
    <t>01-0026T-080B</t>
  </si>
  <si>
    <t>2655 HYDE ST Unit 0W37</t>
  </si>
  <si>
    <t>01-0026T-124B</t>
  </si>
  <si>
    <t>2655 HYDE ST Unit 0206</t>
  </si>
  <si>
    <t>01-0026T-133A</t>
  </si>
  <si>
    <t>2655 HYDE ST Unit 0107</t>
  </si>
  <si>
    <t>01-0026T-140A</t>
  </si>
  <si>
    <t>2655 HYDE ST Unit 0102</t>
  </si>
  <si>
    <t>01-0026T-150B</t>
  </si>
  <si>
    <t>2655 HYDE ST Unit 0C50</t>
  </si>
  <si>
    <t>01-0026T-159B</t>
  </si>
  <si>
    <t>2655 HYDE ST Unit 0205</t>
  </si>
  <si>
    <t>01-0026T-205B</t>
  </si>
  <si>
    <t>2655 HYDE ST Unit 0305</t>
  </si>
  <si>
    <t>01-0026T-282B</t>
  </si>
  <si>
    <t>2655 HYDE ST Unit 0W48</t>
  </si>
  <si>
    <t>01-0026T-385A</t>
  </si>
  <si>
    <t>2655 HYDE ST Unit 0B14</t>
  </si>
  <si>
    <t>01-0026T-540A</t>
  </si>
  <si>
    <t>2655 HYDE ST Unit 0W40</t>
  </si>
  <si>
    <t>01-0026T-544A</t>
  </si>
  <si>
    <t>2655 HYDE ST Unit 0202</t>
  </si>
  <si>
    <t>01-0026T-784A</t>
  </si>
  <si>
    <t>2655 HYDE ST Unit 0307</t>
  </si>
  <si>
    <t>01-0026T-914A</t>
  </si>
  <si>
    <t>2655 HYDE ST Unit 0W46</t>
  </si>
  <si>
    <t>01-0026T-937A</t>
  </si>
  <si>
    <t>2655 HYDE ST Unit 0W52</t>
  </si>
  <si>
    <t>01-0026T-972A</t>
  </si>
  <si>
    <t>2655 HYDE ST Unit 0304</t>
  </si>
  <si>
    <t>03-0253T-007N</t>
  </si>
  <si>
    <t>1000 PINE ST Unit 0007</t>
  </si>
  <si>
    <t>Timeshare - Nob Hill Inn</t>
  </si>
  <si>
    <t>03-0253T-010G</t>
  </si>
  <si>
    <t>1000 PINE ST Unit 0010</t>
  </si>
  <si>
    <t>03-0253T-011C</t>
  </si>
  <si>
    <t>1000 PINE ST Unit 0011</t>
  </si>
  <si>
    <t>03-0253T-015S</t>
  </si>
  <si>
    <t>1000 PINE ST Unit 0015</t>
  </si>
  <si>
    <t>03-0253T-016N</t>
  </si>
  <si>
    <t>1000 PINE ST Unit 0016</t>
  </si>
  <si>
    <t>03-0253T-028S</t>
  </si>
  <si>
    <t>1000 PINE ST Unit 0028</t>
  </si>
  <si>
    <t>03-0253T-029H</t>
  </si>
  <si>
    <t>1000 PINE ST Unit 0029</t>
  </si>
  <si>
    <t>03-0253T-040C</t>
  </si>
  <si>
    <t>1000 PINE ST Unit 0040</t>
  </si>
  <si>
    <t>03-0253T-044G</t>
  </si>
  <si>
    <t>1000 PINE ST Unit 0044</t>
  </si>
  <si>
    <t>03-0253T-047G</t>
  </si>
  <si>
    <t>1000 PINE ST Unit 0047</t>
  </si>
  <si>
    <t>03-0253T-054C</t>
  </si>
  <si>
    <t>1000 PINE ST Unit 0054</t>
  </si>
  <si>
    <t>03-0253T-061C</t>
  </si>
  <si>
    <t>1000 PINE ST Unit 0061</t>
  </si>
  <si>
    <t>03-0253T-069G</t>
  </si>
  <si>
    <t>1000 PINE ST Unit 0069</t>
  </si>
  <si>
    <t>03-0253T-077S</t>
  </si>
  <si>
    <t>1000 PINE ST Unit 0077</t>
  </si>
  <si>
    <t>03-0253T-105G</t>
  </si>
  <si>
    <t>1000 PINE 105G ST Unit 1050</t>
  </si>
  <si>
    <t>03-0253T-122S</t>
  </si>
  <si>
    <t>1000 PINE ST Unit 0122</t>
  </si>
  <si>
    <t>03-0253T-127S</t>
  </si>
  <si>
    <t>1000 PINE ST Unit 0127</t>
  </si>
  <si>
    <t>03-0253T-128N</t>
  </si>
  <si>
    <t>1000 PINE ST Unit 0128</t>
  </si>
  <si>
    <t>03-0253T-132C</t>
  </si>
  <si>
    <t>1000 PINE ST Unit 0132</t>
  </si>
  <si>
    <t>03-0253T-137C</t>
  </si>
  <si>
    <t>1000 PINE ST Unit 0137</t>
  </si>
  <si>
    <t>03-0253T-150S</t>
  </si>
  <si>
    <t>1000 PINE ST Unit 0150</t>
  </si>
  <si>
    <t>03-0253T-152C</t>
  </si>
  <si>
    <t>1000 PINE ST Unit 0152</t>
  </si>
  <si>
    <t>03-0253T-182C</t>
  </si>
  <si>
    <t>1000 PINE ST Unit 0182</t>
  </si>
  <si>
    <t>03-0253T-183C</t>
  </si>
  <si>
    <t>1000 PINE ST Unit 0183</t>
  </si>
  <si>
    <t>03-0253T-195N</t>
  </si>
  <si>
    <t>1000 PINE ST Unit 0195</t>
  </si>
  <si>
    <t>03-0253T-224N</t>
  </si>
  <si>
    <t>1000 PINE 224N ST Unit 2240</t>
  </si>
  <si>
    <t>03-0253T-225N</t>
  </si>
  <si>
    <t>1000 PINE 225N ST Unit 2250</t>
  </si>
  <si>
    <t>03-0253T-235N</t>
  </si>
  <si>
    <t>1000 PINE ST Unit 0235</t>
  </si>
  <si>
    <t>03-0253T-239N</t>
  </si>
  <si>
    <t>1000 PINE ST Unit 0239</t>
  </si>
  <si>
    <t>03-0253T-253N</t>
  </si>
  <si>
    <t>1000 PINE ST Unit 0253</t>
  </si>
  <si>
    <t>03-0253T-266N</t>
  </si>
  <si>
    <t>1000 PINE ST Unit 0266</t>
  </si>
  <si>
    <t>03-0253T-305N</t>
  </si>
  <si>
    <t>1000 PINE ST Unit 0305</t>
  </si>
  <si>
    <t>03-0253T-318N</t>
  </si>
  <si>
    <t>1000 PINE 318N ST Unit 3180</t>
  </si>
  <si>
    <t>03-0253T-325N</t>
  </si>
  <si>
    <t>1000 PINE ST Unit 0325</t>
  </si>
  <si>
    <t>03-0253T-326N</t>
  </si>
  <si>
    <t>1000 PINE ST Unit 0326</t>
  </si>
  <si>
    <t>03-0253T-347N</t>
  </si>
  <si>
    <t>1000 PINE ST Unit 0347</t>
  </si>
  <si>
    <t>03-0253T-352N</t>
  </si>
  <si>
    <t>1000 PINE ST Unit 0352</t>
  </si>
  <si>
    <t>03-0253T-410N</t>
  </si>
  <si>
    <t>1000 PINE ST Unit 0410</t>
  </si>
  <si>
    <t>03-0253T-416N</t>
  </si>
  <si>
    <t>1000 PINE 416N ST Unit 4160</t>
  </si>
  <si>
    <t>03-0256T-013P</t>
  </si>
  <si>
    <t>0710 POWELL ST</t>
  </si>
  <si>
    <t>Timeshare - San Francisco Suites</t>
  </si>
  <si>
    <t>03-0256T-088P</t>
  </si>
  <si>
    <t>03-0256T-234P</t>
  </si>
  <si>
    <t>03-0256T-293P</t>
  </si>
  <si>
    <t>03-0256T-441M</t>
  </si>
  <si>
    <t>03-0306T-238B</t>
  </si>
  <si>
    <t>0441 MASON ST Unit 9-20</t>
  </si>
  <si>
    <t>Timeshare - The Club Donatello</t>
  </si>
  <si>
    <t>05-0675-019</t>
  </si>
  <si>
    <t>1848 BUCHANAN ST</t>
  </si>
  <si>
    <t>Residential</t>
  </si>
  <si>
    <t>06-0792T-038E</t>
  </si>
  <si>
    <t>0327 FULTON ST</t>
  </si>
  <si>
    <t xml:space="preserve">Timeshare - Inn at the Opera </t>
  </si>
  <si>
    <t>06-0792T-148A</t>
  </si>
  <si>
    <t>0327 FULTON ST Unit A-39</t>
  </si>
  <si>
    <t>06-0792T-158E</t>
  </si>
  <si>
    <t>06-0792T-158O</t>
  </si>
  <si>
    <t>0327 FULTON ST Unit B-05</t>
  </si>
  <si>
    <t>Yes</t>
  </si>
  <si>
    <t>06-0792T-159A</t>
  </si>
  <si>
    <t>0327 FULTON ST Unit A-51</t>
  </si>
  <si>
    <t>06-0792T-163O</t>
  </si>
  <si>
    <t>06-0792T-235A</t>
  </si>
  <si>
    <t>0327 FULTON ST Unit A-24</t>
  </si>
  <si>
    <t>06-0792T-408A</t>
  </si>
  <si>
    <t>0327 FULTON ST Unit A-44</t>
  </si>
  <si>
    <t>14-1898-015</t>
  </si>
  <si>
    <t>1671 45TH AV</t>
  </si>
  <si>
    <t xml:space="preserve">Residential </t>
  </si>
  <si>
    <t>29-4586-001</t>
  </si>
  <si>
    <t>0000 V</t>
  </si>
  <si>
    <t xml:space="preserve">Underwater </t>
  </si>
  <si>
    <t>29-4598-002</t>
  </si>
  <si>
    <t>Underwater</t>
  </si>
  <si>
    <t>30-4902-007</t>
  </si>
  <si>
    <t>0630 EGBERT AV</t>
  </si>
  <si>
    <t>30-4902-009</t>
  </si>
  <si>
    <t>0650 EGBERT AV</t>
  </si>
  <si>
    <t>30-4902-011</t>
  </si>
  <si>
    <t>0670 EGBERT AV</t>
  </si>
  <si>
    <t>30-4902-019</t>
  </si>
  <si>
    <t>0661 DONNER AV</t>
  </si>
  <si>
    <t>30-4922-001</t>
  </si>
  <si>
    <t>30-4969-040</t>
  </si>
  <si>
    <t>1051 INGERSON AV</t>
  </si>
  <si>
    <t>31-5306-028</t>
  </si>
  <si>
    <t>4636 03RD ST</t>
  </si>
  <si>
    <t>Commercial</t>
  </si>
  <si>
    <t>35-5959-027</t>
  </si>
  <si>
    <t>0167 VIENNA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</si>
</sst>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5" fontId="3" fillId="0" borderId="1" xfId="0" applyNumberFormat="1" applyFont="1" applyBorder="1" applyAlignment="1">
      <alignment vertical="center" wrapText="1"/>
    </xf>
    <xf numFmtId="5" fontId="2" fillId="0" borderId="1" xfId="1" applyNumberFormat="1" applyFont="1" applyFill="1" applyBorder="1" applyAlignment="1">
      <alignment horizontal="center" vertical="center" wrapText="1"/>
    </xf>
    <xf numFmtId="5" fontId="4" fillId="0" borderId="0" xfId="0" applyNumberFormat="1" applyFont="1"/>
    <xf numFmtId="5" fontId="0" fillId="0" borderId="0" xfId="0" applyNumberFormat="1"/>
    <xf numFmtId="7" fontId="3" fillId="0" borderId="1" xfId="0" applyNumberFormat="1" applyFont="1" applyBorder="1" applyAlignment="1">
      <alignment vertical="center" wrapText="1"/>
    </xf>
    <xf numFmtId="7" fontId="4" fillId="0" borderId="0" xfId="0" applyNumberFormat="1" applyFont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6" fillId="0" borderId="1" xfId="0" applyNumberFormat="1" applyFont="1" applyBorder="1"/>
    <xf numFmtId="5" fontId="6" fillId="0" borderId="1" xfId="0" applyNumberFormat="1" applyFont="1" applyBorder="1"/>
    <xf numFmtId="7" fontId="6" fillId="0" borderId="1" xfId="0" applyNumberFormat="1" applyFont="1" applyBorder="1"/>
    <xf numFmtId="164" fontId="6" fillId="0" borderId="1" xfId="0" applyNumberFormat="1" applyFont="1" applyFill="1" applyBorder="1"/>
    <xf numFmtId="0" fontId="7" fillId="0" borderId="1" xfId="0" applyFont="1" applyFill="1" applyBorder="1" applyAlignment="1" applyProtection="1">
      <alignment vertical="center" wrapText="1"/>
    </xf>
    <xf numFmtId="7" fontId="8" fillId="0" borderId="1" xfId="0" applyNumberFormat="1" applyFont="1" applyBorder="1"/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"/>
  <sheetViews>
    <sheetView tabSelected="1" zoomScale="120" zoomScaleNormal="120" workbookViewId="0">
      <pane ySplit="1" topLeftCell="A2" activePane="bottomLeft" state="frozen"/>
      <selection pane="bottomLeft" activeCell="O1" sqref="O1"/>
    </sheetView>
  </sheetViews>
  <sheetFormatPr defaultRowHeight="14.5" x14ac:dyDescent="0.35"/>
  <cols>
    <col min="1" max="1" width="6.1796875" customWidth="1"/>
    <col min="2" max="2" width="11.6328125" customWidth="1"/>
    <col min="3" max="3" width="11.81640625" style="6" customWidth="1"/>
    <col min="4" max="4" width="15.54296875" style="6" customWidth="1"/>
    <col min="5" max="5" width="7.54296875" style="6" customWidth="1"/>
    <col min="6" max="6" width="7.453125" style="7" customWidth="1"/>
    <col min="7" max="7" width="7.54296875" style="11" customWidth="1"/>
    <col min="8" max="8" width="6" style="10" customWidth="1"/>
    <col min="9" max="10" width="10.08984375" style="11" customWidth="1"/>
    <col min="11" max="11" width="8.26953125" style="11" customWidth="1"/>
    <col min="12" max="12" width="5.6328125" customWidth="1"/>
    <col min="13" max="13" width="7.81640625" style="13" customWidth="1"/>
    <col min="14" max="14" width="8.90625" style="13" customWidth="1"/>
    <col min="15" max="15" width="9.36328125" style="13" customWidth="1"/>
    <col min="258" max="258" width="13.453125" customWidth="1"/>
    <col min="259" max="259" width="18.26953125" customWidth="1"/>
    <col min="260" max="260" width="22.1796875" customWidth="1"/>
    <col min="262" max="262" width="8.7265625" customWidth="1"/>
    <col min="263" max="263" width="11" customWidth="1"/>
    <col min="264" max="264" width="6.1796875" customWidth="1"/>
    <col min="265" max="267" width="12" customWidth="1"/>
    <col min="268" max="268" width="7.7265625" customWidth="1"/>
    <col min="269" max="269" width="7.453125" customWidth="1"/>
    <col min="270" max="270" width="7.81640625" customWidth="1"/>
    <col min="271" max="271" width="7.453125" customWidth="1"/>
    <col min="514" max="514" width="13.453125" customWidth="1"/>
    <col min="515" max="515" width="18.26953125" customWidth="1"/>
    <col min="516" max="516" width="22.1796875" customWidth="1"/>
    <col min="518" max="518" width="8.7265625" customWidth="1"/>
    <col min="519" max="519" width="11" customWidth="1"/>
    <col min="520" max="520" width="6.1796875" customWidth="1"/>
    <col min="521" max="523" width="12" customWidth="1"/>
    <col min="524" max="524" width="7.7265625" customWidth="1"/>
    <col min="525" max="525" width="7.453125" customWidth="1"/>
    <col min="526" max="526" width="7.81640625" customWidth="1"/>
    <col min="527" max="527" width="7.453125" customWidth="1"/>
    <col min="770" max="770" width="13.453125" customWidth="1"/>
    <col min="771" max="771" width="18.26953125" customWidth="1"/>
    <col min="772" max="772" width="22.1796875" customWidth="1"/>
    <col min="774" max="774" width="8.7265625" customWidth="1"/>
    <col min="775" max="775" width="11" customWidth="1"/>
    <col min="776" max="776" width="6.1796875" customWidth="1"/>
    <col min="777" max="779" width="12" customWidth="1"/>
    <col min="780" max="780" width="7.7265625" customWidth="1"/>
    <col min="781" max="781" width="7.453125" customWidth="1"/>
    <col min="782" max="782" width="7.81640625" customWidth="1"/>
    <col min="783" max="783" width="7.453125" customWidth="1"/>
    <col min="1026" max="1026" width="13.453125" customWidth="1"/>
    <col min="1027" max="1027" width="18.26953125" customWidth="1"/>
    <col min="1028" max="1028" width="22.1796875" customWidth="1"/>
    <col min="1030" max="1030" width="8.7265625" customWidth="1"/>
    <col min="1031" max="1031" width="11" customWidth="1"/>
    <col min="1032" max="1032" width="6.1796875" customWidth="1"/>
    <col min="1033" max="1035" width="12" customWidth="1"/>
    <col min="1036" max="1036" width="7.7265625" customWidth="1"/>
    <col min="1037" max="1037" width="7.453125" customWidth="1"/>
    <col min="1038" max="1038" width="7.81640625" customWidth="1"/>
    <col min="1039" max="1039" width="7.453125" customWidth="1"/>
    <col min="1282" max="1282" width="13.453125" customWidth="1"/>
    <col min="1283" max="1283" width="18.26953125" customWidth="1"/>
    <col min="1284" max="1284" width="22.1796875" customWidth="1"/>
    <col min="1286" max="1286" width="8.7265625" customWidth="1"/>
    <col min="1287" max="1287" width="11" customWidth="1"/>
    <col min="1288" max="1288" width="6.1796875" customWidth="1"/>
    <col min="1289" max="1291" width="12" customWidth="1"/>
    <col min="1292" max="1292" width="7.7265625" customWidth="1"/>
    <col min="1293" max="1293" width="7.453125" customWidth="1"/>
    <col min="1294" max="1294" width="7.81640625" customWidth="1"/>
    <col min="1295" max="1295" width="7.453125" customWidth="1"/>
    <col min="1538" max="1538" width="13.453125" customWidth="1"/>
    <col min="1539" max="1539" width="18.26953125" customWidth="1"/>
    <col min="1540" max="1540" width="22.1796875" customWidth="1"/>
    <col min="1542" max="1542" width="8.7265625" customWidth="1"/>
    <col min="1543" max="1543" width="11" customWidth="1"/>
    <col min="1544" max="1544" width="6.1796875" customWidth="1"/>
    <col min="1545" max="1547" width="12" customWidth="1"/>
    <col min="1548" max="1548" width="7.7265625" customWidth="1"/>
    <col min="1549" max="1549" width="7.453125" customWidth="1"/>
    <col min="1550" max="1550" width="7.81640625" customWidth="1"/>
    <col min="1551" max="1551" width="7.453125" customWidth="1"/>
    <col min="1794" max="1794" width="13.453125" customWidth="1"/>
    <col min="1795" max="1795" width="18.26953125" customWidth="1"/>
    <col min="1796" max="1796" width="22.1796875" customWidth="1"/>
    <col min="1798" max="1798" width="8.7265625" customWidth="1"/>
    <col min="1799" max="1799" width="11" customWidth="1"/>
    <col min="1800" max="1800" width="6.1796875" customWidth="1"/>
    <col min="1801" max="1803" width="12" customWidth="1"/>
    <col min="1804" max="1804" width="7.7265625" customWidth="1"/>
    <col min="1805" max="1805" width="7.453125" customWidth="1"/>
    <col min="1806" max="1806" width="7.81640625" customWidth="1"/>
    <col min="1807" max="1807" width="7.453125" customWidth="1"/>
    <col min="2050" max="2050" width="13.453125" customWidth="1"/>
    <col min="2051" max="2051" width="18.26953125" customWidth="1"/>
    <col min="2052" max="2052" width="22.1796875" customWidth="1"/>
    <col min="2054" max="2054" width="8.7265625" customWidth="1"/>
    <col min="2055" max="2055" width="11" customWidth="1"/>
    <col min="2056" max="2056" width="6.1796875" customWidth="1"/>
    <col min="2057" max="2059" width="12" customWidth="1"/>
    <col min="2060" max="2060" width="7.7265625" customWidth="1"/>
    <col min="2061" max="2061" width="7.453125" customWidth="1"/>
    <col min="2062" max="2062" width="7.81640625" customWidth="1"/>
    <col min="2063" max="2063" width="7.453125" customWidth="1"/>
    <col min="2306" max="2306" width="13.453125" customWidth="1"/>
    <col min="2307" max="2307" width="18.26953125" customWidth="1"/>
    <col min="2308" max="2308" width="22.1796875" customWidth="1"/>
    <col min="2310" max="2310" width="8.7265625" customWidth="1"/>
    <col min="2311" max="2311" width="11" customWidth="1"/>
    <col min="2312" max="2312" width="6.1796875" customWidth="1"/>
    <col min="2313" max="2315" width="12" customWidth="1"/>
    <col min="2316" max="2316" width="7.7265625" customWidth="1"/>
    <col min="2317" max="2317" width="7.453125" customWidth="1"/>
    <col min="2318" max="2318" width="7.81640625" customWidth="1"/>
    <col min="2319" max="2319" width="7.453125" customWidth="1"/>
    <col min="2562" max="2562" width="13.453125" customWidth="1"/>
    <col min="2563" max="2563" width="18.26953125" customWidth="1"/>
    <col min="2564" max="2564" width="22.1796875" customWidth="1"/>
    <col min="2566" max="2566" width="8.7265625" customWidth="1"/>
    <col min="2567" max="2567" width="11" customWidth="1"/>
    <col min="2568" max="2568" width="6.1796875" customWidth="1"/>
    <col min="2569" max="2571" width="12" customWidth="1"/>
    <col min="2572" max="2572" width="7.7265625" customWidth="1"/>
    <col min="2573" max="2573" width="7.453125" customWidth="1"/>
    <col min="2574" max="2574" width="7.81640625" customWidth="1"/>
    <col min="2575" max="2575" width="7.453125" customWidth="1"/>
    <col min="2818" max="2818" width="13.453125" customWidth="1"/>
    <col min="2819" max="2819" width="18.26953125" customWidth="1"/>
    <col min="2820" max="2820" width="22.1796875" customWidth="1"/>
    <col min="2822" max="2822" width="8.7265625" customWidth="1"/>
    <col min="2823" max="2823" width="11" customWidth="1"/>
    <col min="2824" max="2824" width="6.1796875" customWidth="1"/>
    <col min="2825" max="2827" width="12" customWidth="1"/>
    <col min="2828" max="2828" width="7.7265625" customWidth="1"/>
    <col min="2829" max="2829" width="7.453125" customWidth="1"/>
    <col min="2830" max="2830" width="7.81640625" customWidth="1"/>
    <col min="2831" max="2831" width="7.453125" customWidth="1"/>
    <col min="3074" max="3074" width="13.453125" customWidth="1"/>
    <col min="3075" max="3075" width="18.26953125" customWidth="1"/>
    <col min="3076" max="3076" width="22.1796875" customWidth="1"/>
    <col min="3078" max="3078" width="8.7265625" customWidth="1"/>
    <col min="3079" max="3079" width="11" customWidth="1"/>
    <col min="3080" max="3080" width="6.1796875" customWidth="1"/>
    <col min="3081" max="3083" width="12" customWidth="1"/>
    <col min="3084" max="3084" width="7.7265625" customWidth="1"/>
    <col min="3085" max="3085" width="7.453125" customWidth="1"/>
    <col min="3086" max="3086" width="7.81640625" customWidth="1"/>
    <col min="3087" max="3087" width="7.453125" customWidth="1"/>
    <col min="3330" max="3330" width="13.453125" customWidth="1"/>
    <col min="3331" max="3331" width="18.26953125" customWidth="1"/>
    <col min="3332" max="3332" width="22.1796875" customWidth="1"/>
    <col min="3334" max="3334" width="8.7265625" customWidth="1"/>
    <col min="3335" max="3335" width="11" customWidth="1"/>
    <col min="3336" max="3336" width="6.1796875" customWidth="1"/>
    <col min="3337" max="3339" width="12" customWidth="1"/>
    <col min="3340" max="3340" width="7.7265625" customWidth="1"/>
    <col min="3341" max="3341" width="7.453125" customWidth="1"/>
    <col min="3342" max="3342" width="7.81640625" customWidth="1"/>
    <col min="3343" max="3343" width="7.453125" customWidth="1"/>
    <col min="3586" max="3586" width="13.453125" customWidth="1"/>
    <col min="3587" max="3587" width="18.26953125" customWidth="1"/>
    <col min="3588" max="3588" width="22.1796875" customWidth="1"/>
    <col min="3590" max="3590" width="8.7265625" customWidth="1"/>
    <col min="3591" max="3591" width="11" customWidth="1"/>
    <col min="3592" max="3592" width="6.1796875" customWidth="1"/>
    <col min="3593" max="3595" width="12" customWidth="1"/>
    <col min="3596" max="3596" width="7.7265625" customWidth="1"/>
    <col min="3597" max="3597" width="7.453125" customWidth="1"/>
    <col min="3598" max="3598" width="7.81640625" customWidth="1"/>
    <col min="3599" max="3599" width="7.453125" customWidth="1"/>
    <col min="3842" max="3842" width="13.453125" customWidth="1"/>
    <col min="3843" max="3843" width="18.26953125" customWidth="1"/>
    <col min="3844" max="3844" width="22.1796875" customWidth="1"/>
    <col min="3846" max="3846" width="8.7265625" customWidth="1"/>
    <col min="3847" max="3847" width="11" customWidth="1"/>
    <col min="3848" max="3848" width="6.1796875" customWidth="1"/>
    <col min="3849" max="3851" width="12" customWidth="1"/>
    <col min="3852" max="3852" width="7.7265625" customWidth="1"/>
    <col min="3853" max="3853" width="7.453125" customWidth="1"/>
    <col min="3854" max="3854" width="7.81640625" customWidth="1"/>
    <col min="3855" max="3855" width="7.453125" customWidth="1"/>
    <col min="4098" max="4098" width="13.453125" customWidth="1"/>
    <col min="4099" max="4099" width="18.26953125" customWidth="1"/>
    <col min="4100" max="4100" width="22.1796875" customWidth="1"/>
    <col min="4102" max="4102" width="8.7265625" customWidth="1"/>
    <col min="4103" max="4103" width="11" customWidth="1"/>
    <col min="4104" max="4104" width="6.1796875" customWidth="1"/>
    <col min="4105" max="4107" width="12" customWidth="1"/>
    <col min="4108" max="4108" width="7.7265625" customWidth="1"/>
    <col min="4109" max="4109" width="7.453125" customWidth="1"/>
    <col min="4110" max="4110" width="7.81640625" customWidth="1"/>
    <col min="4111" max="4111" width="7.453125" customWidth="1"/>
    <col min="4354" max="4354" width="13.453125" customWidth="1"/>
    <col min="4355" max="4355" width="18.26953125" customWidth="1"/>
    <col min="4356" max="4356" width="22.1796875" customWidth="1"/>
    <col min="4358" max="4358" width="8.7265625" customWidth="1"/>
    <col min="4359" max="4359" width="11" customWidth="1"/>
    <col min="4360" max="4360" width="6.1796875" customWidth="1"/>
    <col min="4361" max="4363" width="12" customWidth="1"/>
    <col min="4364" max="4364" width="7.7265625" customWidth="1"/>
    <col min="4365" max="4365" width="7.453125" customWidth="1"/>
    <col min="4366" max="4366" width="7.81640625" customWidth="1"/>
    <col min="4367" max="4367" width="7.453125" customWidth="1"/>
    <col min="4610" max="4610" width="13.453125" customWidth="1"/>
    <col min="4611" max="4611" width="18.26953125" customWidth="1"/>
    <col min="4612" max="4612" width="22.1796875" customWidth="1"/>
    <col min="4614" max="4614" width="8.7265625" customWidth="1"/>
    <col min="4615" max="4615" width="11" customWidth="1"/>
    <col min="4616" max="4616" width="6.1796875" customWidth="1"/>
    <col min="4617" max="4619" width="12" customWidth="1"/>
    <col min="4620" max="4620" width="7.7265625" customWidth="1"/>
    <col min="4621" max="4621" width="7.453125" customWidth="1"/>
    <col min="4622" max="4622" width="7.81640625" customWidth="1"/>
    <col min="4623" max="4623" width="7.453125" customWidth="1"/>
    <col min="4866" max="4866" width="13.453125" customWidth="1"/>
    <col min="4867" max="4867" width="18.26953125" customWidth="1"/>
    <col min="4868" max="4868" width="22.1796875" customWidth="1"/>
    <col min="4870" max="4870" width="8.7265625" customWidth="1"/>
    <col min="4871" max="4871" width="11" customWidth="1"/>
    <col min="4872" max="4872" width="6.1796875" customWidth="1"/>
    <col min="4873" max="4875" width="12" customWidth="1"/>
    <col min="4876" max="4876" width="7.7265625" customWidth="1"/>
    <col min="4877" max="4877" width="7.453125" customWidth="1"/>
    <col min="4878" max="4878" width="7.81640625" customWidth="1"/>
    <col min="4879" max="4879" width="7.453125" customWidth="1"/>
    <col min="5122" max="5122" width="13.453125" customWidth="1"/>
    <col min="5123" max="5123" width="18.26953125" customWidth="1"/>
    <col min="5124" max="5124" width="22.1796875" customWidth="1"/>
    <col min="5126" max="5126" width="8.7265625" customWidth="1"/>
    <col min="5127" max="5127" width="11" customWidth="1"/>
    <col min="5128" max="5128" width="6.1796875" customWidth="1"/>
    <col min="5129" max="5131" width="12" customWidth="1"/>
    <col min="5132" max="5132" width="7.7265625" customWidth="1"/>
    <col min="5133" max="5133" width="7.453125" customWidth="1"/>
    <col min="5134" max="5134" width="7.81640625" customWidth="1"/>
    <col min="5135" max="5135" width="7.453125" customWidth="1"/>
    <col min="5378" max="5378" width="13.453125" customWidth="1"/>
    <col min="5379" max="5379" width="18.26953125" customWidth="1"/>
    <col min="5380" max="5380" width="22.1796875" customWidth="1"/>
    <col min="5382" max="5382" width="8.7265625" customWidth="1"/>
    <col min="5383" max="5383" width="11" customWidth="1"/>
    <col min="5384" max="5384" width="6.1796875" customWidth="1"/>
    <col min="5385" max="5387" width="12" customWidth="1"/>
    <col min="5388" max="5388" width="7.7265625" customWidth="1"/>
    <col min="5389" max="5389" width="7.453125" customWidth="1"/>
    <col min="5390" max="5390" width="7.81640625" customWidth="1"/>
    <col min="5391" max="5391" width="7.453125" customWidth="1"/>
    <col min="5634" max="5634" width="13.453125" customWidth="1"/>
    <col min="5635" max="5635" width="18.26953125" customWidth="1"/>
    <col min="5636" max="5636" width="22.1796875" customWidth="1"/>
    <col min="5638" max="5638" width="8.7265625" customWidth="1"/>
    <col min="5639" max="5639" width="11" customWidth="1"/>
    <col min="5640" max="5640" width="6.1796875" customWidth="1"/>
    <col min="5641" max="5643" width="12" customWidth="1"/>
    <col min="5644" max="5644" width="7.7265625" customWidth="1"/>
    <col min="5645" max="5645" width="7.453125" customWidth="1"/>
    <col min="5646" max="5646" width="7.81640625" customWidth="1"/>
    <col min="5647" max="5647" width="7.453125" customWidth="1"/>
    <col min="5890" max="5890" width="13.453125" customWidth="1"/>
    <col min="5891" max="5891" width="18.26953125" customWidth="1"/>
    <col min="5892" max="5892" width="22.1796875" customWidth="1"/>
    <col min="5894" max="5894" width="8.7265625" customWidth="1"/>
    <col min="5895" max="5895" width="11" customWidth="1"/>
    <col min="5896" max="5896" width="6.1796875" customWidth="1"/>
    <col min="5897" max="5899" width="12" customWidth="1"/>
    <col min="5900" max="5900" width="7.7265625" customWidth="1"/>
    <col min="5901" max="5901" width="7.453125" customWidth="1"/>
    <col min="5902" max="5902" width="7.81640625" customWidth="1"/>
    <col min="5903" max="5903" width="7.453125" customWidth="1"/>
    <col min="6146" max="6146" width="13.453125" customWidth="1"/>
    <col min="6147" max="6147" width="18.26953125" customWidth="1"/>
    <col min="6148" max="6148" width="22.1796875" customWidth="1"/>
    <col min="6150" max="6150" width="8.7265625" customWidth="1"/>
    <col min="6151" max="6151" width="11" customWidth="1"/>
    <col min="6152" max="6152" width="6.1796875" customWidth="1"/>
    <col min="6153" max="6155" width="12" customWidth="1"/>
    <col min="6156" max="6156" width="7.7265625" customWidth="1"/>
    <col min="6157" max="6157" width="7.453125" customWidth="1"/>
    <col min="6158" max="6158" width="7.81640625" customWidth="1"/>
    <col min="6159" max="6159" width="7.453125" customWidth="1"/>
    <col min="6402" max="6402" width="13.453125" customWidth="1"/>
    <col min="6403" max="6403" width="18.26953125" customWidth="1"/>
    <col min="6404" max="6404" width="22.1796875" customWidth="1"/>
    <col min="6406" max="6406" width="8.7265625" customWidth="1"/>
    <col min="6407" max="6407" width="11" customWidth="1"/>
    <col min="6408" max="6408" width="6.1796875" customWidth="1"/>
    <col min="6409" max="6411" width="12" customWidth="1"/>
    <col min="6412" max="6412" width="7.7265625" customWidth="1"/>
    <col min="6413" max="6413" width="7.453125" customWidth="1"/>
    <col min="6414" max="6414" width="7.81640625" customWidth="1"/>
    <col min="6415" max="6415" width="7.453125" customWidth="1"/>
    <col min="6658" max="6658" width="13.453125" customWidth="1"/>
    <col min="6659" max="6659" width="18.26953125" customWidth="1"/>
    <col min="6660" max="6660" width="22.1796875" customWidth="1"/>
    <col min="6662" max="6662" width="8.7265625" customWidth="1"/>
    <col min="6663" max="6663" width="11" customWidth="1"/>
    <col min="6664" max="6664" width="6.1796875" customWidth="1"/>
    <col min="6665" max="6667" width="12" customWidth="1"/>
    <col min="6668" max="6668" width="7.7265625" customWidth="1"/>
    <col min="6669" max="6669" width="7.453125" customWidth="1"/>
    <col min="6670" max="6670" width="7.81640625" customWidth="1"/>
    <col min="6671" max="6671" width="7.453125" customWidth="1"/>
    <col min="6914" max="6914" width="13.453125" customWidth="1"/>
    <col min="6915" max="6915" width="18.26953125" customWidth="1"/>
    <col min="6916" max="6916" width="22.1796875" customWidth="1"/>
    <col min="6918" max="6918" width="8.7265625" customWidth="1"/>
    <col min="6919" max="6919" width="11" customWidth="1"/>
    <col min="6920" max="6920" width="6.1796875" customWidth="1"/>
    <col min="6921" max="6923" width="12" customWidth="1"/>
    <col min="6924" max="6924" width="7.7265625" customWidth="1"/>
    <col min="6925" max="6925" width="7.453125" customWidth="1"/>
    <col min="6926" max="6926" width="7.81640625" customWidth="1"/>
    <col min="6927" max="6927" width="7.453125" customWidth="1"/>
    <col min="7170" max="7170" width="13.453125" customWidth="1"/>
    <col min="7171" max="7171" width="18.26953125" customWidth="1"/>
    <col min="7172" max="7172" width="22.1796875" customWidth="1"/>
    <col min="7174" max="7174" width="8.7265625" customWidth="1"/>
    <col min="7175" max="7175" width="11" customWidth="1"/>
    <col min="7176" max="7176" width="6.1796875" customWidth="1"/>
    <col min="7177" max="7179" width="12" customWidth="1"/>
    <col min="7180" max="7180" width="7.7265625" customWidth="1"/>
    <col min="7181" max="7181" width="7.453125" customWidth="1"/>
    <col min="7182" max="7182" width="7.81640625" customWidth="1"/>
    <col min="7183" max="7183" width="7.453125" customWidth="1"/>
    <col min="7426" max="7426" width="13.453125" customWidth="1"/>
    <col min="7427" max="7427" width="18.26953125" customWidth="1"/>
    <col min="7428" max="7428" width="22.1796875" customWidth="1"/>
    <col min="7430" max="7430" width="8.7265625" customWidth="1"/>
    <col min="7431" max="7431" width="11" customWidth="1"/>
    <col min="7432" max="7432" width="6.1796875" customWidth="1"/>
    <col min="7433" max="7435" width="12" customWidth="1"/>
    <col min="7436" max="7436" width="7.7265625" customWidth="1"/>
    <col min="7437" max="7437" width="7.453125" customWidth="1"/>
    <col min="7438" max="7438" width="7.81640625" customWidth="1"/>
    <col min="7439" max="7439" width="7.453125" customWidth="1"/>
    <col min="7682" max="7682" width="13.453125" customWidth="1"/>
    <col min="7683" max="7683" width="18.26953125" customWidth="1"/>
    <col min="7684" max="7684" width="22.1796875" customWidth="1"/>
    <col min="7686" max="7686" width="8.7265625" customWidth="1"/>
    <col min="7687" max="7687" width="11" customWidth="1"/>
    <col min="7688" max="7688" width="6.1796875" customWidth="1"/>
    <col min="7689" max="7691" width="12" customWidth="1"/>
    <col min="7692" max="7692" width="7.7265625" customWidth="1"/>
    <col min="7693" max="7693" width="7.453125" customWidth="1"/>
    <col min="7694" max="7694" width="7.81640625" customWidth="1"/>
    <col min="7695" max="7695" width="7.453125" customWidth="1"/>
    <col min="7938" max="7938" width="13.453125" customWidth="1"/>
    <col min="7939" max="7939" width="18.26953125" customWidth="1"/>
    <col min="7940" max="7940" width="22.1796875" customWidth="1"/>
    <col min="7942" max="7942" width="8.7265625" customWidth="1"/>
    <col min="7943" max="7943" width="11" customWidth="1"/>
    <col min="7944" max="7944" width="6.1796875" customWidth="1"/>
    <col min="7945" max="7947" width="12" customWidth="1"/>
    <col min="7948" max="7948" width="7.7265625" customWidth="1"/>
    <col min="7949" max="7949" width="7.453125" customWidth="1"/>
    <col min="7950" max="7950" width="7.81640625" customWidth="1"/>
    <col min="7951" max="7951" width="7.453125" customWidth="1"/>
    <col min="8194" max="8194" width="13.453125" customWidth="1"/>
    <col min="8195" max="8195" width="18.26953125" customWidth="1"/>
    <col min="8196" max="8196" width="22.1796875" customWidth="1"/>
    <col min="8198" max="8198" width="8.7265625" customWidth="1"/>
    <col min="8199" max="8199" width="11" customWidth="1"/>
    <col min="8200" max="8200" width="6.1796875" customWidth="1"/>
    <col min="8201" max="8203" width="12" customWidth="1"/>
    <col min="8204" max="8204" width="7.7265625" customWidth="1"/>
    <col min="8205" max="8205" width="7.453125" customWidth="1"/>
    <col min="8206" max="8206" width="7.81640625" customWidth="1"/>
    <col min="8207" max="8207" width="7.453125" customWidth="1"/>
    <col min="8450" max="8450" width="13.453125" customWidth="1"/>
    <col min="8451" max="8451" width="18.26953125" customWidth="1"/>
    <col min="8452" max="8452" width="22.1796875" customWidth="1"/>
    <col min="8454" max="8454" width="8.7265625" customWidth="1"/>
    <col min="8455" max="8455" width="11" customWidth="1"/>
    <col min="8456" max="8456" width="6.1796875" customWidth="1"/>
    <col min="8457" max="8459" width="12" customWidth="1"/>
    <col min="8460" max="8460" width="7.7265625" customWidth="1"/>
    <col min="8461" max="8461" width="7.453125" customWidth="1"/>
    <col min="8462" max="8462" width="7.81640625" customWidth="1"/>
    <col min="8463" max="8463" width="7.453125" customWidth="1"/>
    <col min="8706" max="8706" width="13.453125" customWidth="1"/>
    <col min="8707" max="8707" width="18.26953125" customWidth="1"/>
    <col min="8708" max="8708" width="22.1796875" customWidth="1"/>
    <col min="8710" max="8710" width="8.7265625" customWidth="1"/>
    <col min="8711" max="8711" width="11" customWidth="1"/>
    <col min="8712" max="8712" width="6.1796875" customWidth="1"/>
    <col min="8713" max="8715" width="12" customWidth="1"/>
    <col min="8716" max="8716" width="7.7265625" customWidth="1"/>
    <col min="8717" max="8717" width="7.453125" customWidth="1"/>
    <col min="8718" max="8718" width="7.81640625" customWidth="1"/>
    <col min="8719" max="8719" width="7.453125" customWidth="1"/>
    <col min="8962" max="8962" width="13.453125" customWidth="1"/>
    <col min="8963" max="8963" width="18.26953125" customWidth="1"/>
    <col min="8964" max="8964" width="22.1796875" customWidth="1"/>
    <col min="8966" max="8966" width="8.7265625" customWidth="1"/>
    <col min="8967" max="8967" width="11" customWidth="1"/>
    <col min="8968" max="8968" width="6.1796875" customWidth="1"/>
    <col min="8969" max="8971" width="12" customWidth="1"/>
    <col min="8972" max="8972" width="7.7265625" customWidth="1"/>
    <col min="8973" max="8973" width="7.453125" customWidth="1"/>
    <col min="8974" max="8974" width="7.81640625" customWidth="1"/>
    <col min="8975" max="8975" width="7.453125" customWidth="1"/>
    <col min="9218" max="9218" width="13.453125" customWidth="1"/>
    <col min="9219" max="9219" width="18.26953125" customWidth="1"/>
    <col min="9220" max="9220" width="22.1796875" customWidth="1"/>
    <col min="9222" max="9222" width="8.7265625" customWidth="1"/>
    <col min="9223" max="9223" width="11" customWidth="1"/>
    <col min="9224" max="9224" width="6.1796875" customWidth="1"/>
    <col min="9225" max="9227" width="12" customWidth="1"/>
    <col min="9228" max="9228" width="7.7265625" customWidth="1"/>
    <col min="9229" max="9229" width="7.453125" customWidth="1"/>
    <col min="9230" max="9230" width="7.81640625" customWidth="1"/>
    <col min="9231" max="9231" width="7.453125" customWidth="1"/>
    <col min="9474" max="9474" width="13.453125" customWidth="1"/>
    <col min="9475" max="9475" width="18.26953125" customWidth="1"/>
    <col min="9476" max="9476" width="22.1796875" customWidth="1"/>
    <col min="9478" max="9478" width="8.7265625" customWidth="1"/>
    <col min="9479" max="9479" width="11" customWidth="1"/>
    <col min="9480" max="9480" width="6.1796875" customWidth="1"/>
    <col min="9481" max="9483" width="12" customWidth="1"/>
    <col min="9484" max="9484" width="7.7265625" customWidth="1"/>
    <col min="9485" max="9485" width="7.453125" customWidth="1"/>
    <col min="9486" max="9486" width="7.81640625" customWidth="1"/>
    <col min="9487" max="9487" width="7.453125" customWidth="1"/>
    <col min="9730" max="9730" width="13.453125" customWidth="1"/>
    <col min="9731" max="9731" width="18.26953125" customWidth="1"/>
    <col min="9732" max="9732" width="22.1796875" customWidth="1"/>
    <col min="9734" max="9734" width="8.7265625" customWidth="1"/>
    <col min="9735" max="9735" width="11" customWidth="1"/>
    <col min="9736" max="9736" width="6.1796875" customWidth="1"/>
    <col min="9737" max="9739" width="12" customWidth="1"/>
    <col min="9740" max="9740" width="7.7265625" customWidth="1"/>
    <col min="9741" max="9741" width="7.453125" customWidth="1"/>
    <col min="9742" max="9742" width="7.81640625" customWidth="1"/>
    <col min="9743" max="9743" width="7.453125" customWidth="1"/>
    <col min="9986" max="9986" width="13.453125" customWidth="1"/>
    <col min="9987" max="9987" width="18.26953125" customWidth="1"/>
    <col min="9988" max="9988" width="22.1796875" customWidth="1"/>
    <col min="9990" max="9990" width="8.7265625" customWidth="1"/>
    <col min="9991" max="9991" width="11" customWidth="1"/>
    <col min="9992" max="9992" width="6.1796875" customWidth="1"/>
    <col min="9993" max="9995" width="12" customWidth="1"/>
    <col min="9996" max="9996" width="7.7265625" customWidth="1"/>
    <col min="9997" max="9997" width="7.453125" customWidth="1"/>
    <col min="9998" max="9998" width="7.81640625" customWidth="1"/>
    <col min="9999" max="9999" width="7.453125" customWidth="1"/>
    <col min="10242" max="10242" width="13.453125" customWidth="1"/>
    <col min="10243" max="10243" width="18.26953125" customWidth="1"/>
    <col min="10244" max="10244" width="22.1796875" customWidth="1"/>
    <col min="10246" max="10246" width="8.7265625" customWidth="1"/>
    <col min="10247" max="10247" width="11" customWidth="1"/>
    <col min="10248" max="10248" width="6.1796875" customWidth="1"/>
    <col min="10249" max="10251" width="12" customWidth="1"/>
    <col min="10252" max="10252" width="7.7265625" customWidth="1"/>
    <col min="10253" max="10253" width="7.453125" customWidth="1"/>
    <col min="10254" max="10254" width="7.81640625" customWidth="1"/>
    <col min="10255" max="10255" width="7.453125" customWidth="1"/>
    <col min="10498" max="10498" width="13.453125" customWidth="1"/>
    <col min="10499" max="10499" width="18.26953125" customWidth="1"/>
    <col min="10500" max="10500" width="22.1796875" customWidth="1"/>
    <col min="10502" max="10502" width="8.7265625" customWidth="1"/>
    <col min="10503" max="10503" width="11" customWidth="1"/>
    <col min="10504" max="10504" width="6.1796875" customWidth="1"/>
    <col min="10505" max="10507" width="12" customWidth="1"/>
    <col min="10508" max="10508" width="7.7265625" customWidth="1"/>
    <col min="10509" max="10509" width="7.453125" customWidth="1"/>
    <col min="10510" max="10510" width="7.81640625" customWidth="1"/>
    <col min="10511" max="10511" width="7.453125" customWidth="1"/>
    <col min="10754" max="10754" width="13.453125" customWidth="1"/>
    <col min="10755" max="10755" width="18.26953125" customWidth="1"/>
    <col min="10756" max="10756" width="22.1796875" customWidth="1"/>
    <col min="10758" max="10758" width="8.7265625" customWidth="1"/>
    <col min="10759" max="10759" width="11" customWidth="1"/>
    <col min="10760" max="10760" width="6.1796875" customWidth="1"/>
    <col min="10761" max="10763" width="12" customWidth="1"/>
    <col min="10764" max="10764" width="7.7265625" customWidth="1"/>
    <col min="10765" max="10765" width="7.453125" customWidth="1"/>
    <col min="10766" max="10766" width="7.81640625" customWidth="1"/>
    <col min="10767" max="10767" width="7.453125" customWidth="1"/>
    <col min="11010" max="11010" width="13.453125" customWidth="1"/>
    <col min="11011" max="11011" width="18.26953125" customWidth="1"/>
    <col min="11012" max="11012" width="22.1796875" customWidth="1"/>
    <col min="11014" max="11014" width="8.7265625" customWidth="1"/>
    <col min="11015" max="11015" width="11" customWidth="1"/>
    <col min="11016" max="11016" width="6.1796875" customWidth="1"/>
    <col min="11017" max="11019" width="12" customWidth="1"/>
    <col min="11020" max="11020" width="7.7265625" customWidth="1"/>
    <col min="11021" max="11021" width="7.453125" customWidth="1"/>
    <col min="11022" max="11022" width="7.81640625" customWidth="1"/>
    <col min="11023" max="11023" width="7.453125" customWidth="1"/>
    <col min="11266" max="11266" width="13.453125" customWidth="1"/>
    <col min="11267" max="11267" width="18.26953125" customWidth="1"/>
    <col min="11268" max="11268" width="22.1796875" customWidth="1"/>
    <col min="11270" max="11270" width="8.7265625" customWidth="1"/>
    <col min="11271" max="11271" width="11" customWidth="1"/>
    <col min="11272" max="11272" width="6.1796875" customWidth="1"/>
    <col min="11273" max="11275" width="12" customWidth="1"/>
    <col min="11276" max="11276" width="7.7265625" customWidth="1"/>
    <col min="11277" max="11277" width="7.453125" customWidth="1"/>
    <col min="11278" max="11278" width="7.81640625" customWidth="1"/>
    <col min="11279" max="11279" width="7.453125" customWidth="1"/>
    <col min="11522" max="11522" width="13.453125" customWidth="1"/>
    <col min="11523" max="11523" width="18.26953125" customWidth="1"/>
    <col min="11524" max="11524" width="22.1796875" customWidth="1"/>
    <col min="11526" max="11526" width="8.7265625" customWidth="1"/>
    <col min="11527" max="11527" width="11" customWidth="1"/>
    <col min="11528" max="11528" width="6.1796875" customWidth="1"/>
    <col min="11529" max="11531" width="12" customWidth="1"/>
    <col min="11532" max="11532" width="7.7265625" customWidth="1"/>
    <col min="11533" max="11533" width="7.453125" customWidth="1"/>
    <col min="11534" max="11534" width="7.81640625" customWidth="1"/>
    <col min="11535" max="11535" width="7.453125" customWidth="1"/>
    <col min="11778" max="11778" width="13.453125" customWidth="1"/>
    <col min="11779" max="11779" width="18.26953125" customWidth="1"/>
    <col min="11780" max="11780" width="22.1796875" customWidth="1"/>
    <col min="11782" max="11782" width="8.7265625" customWidth="1"/>
    <col min="11783" max="11783" width="11" customWidth="1"/>
    <col min="11784" max="11784" width="6.1796875" customWidth="1"/>
    <col min="11785" max="11787" width="12" customWidth="1"/>
    <col min="11788" max="11788" width="7.7265625" customWidth="1"/>
    <col min="11789" max="11789" width="7.453125" customWidth="1"/>
    <col min="11790" max="11790" width="7.81640625" customWidth="1"/>
    <col min="11791" max="11791" width="7.453125" customWidth="1"/>
    <col min="12034" max="12034" width="13.453125" customWidth="1"/>
    <col min="12035" max="12035" width="18.26953125" customWidth="1"/>
    <col min="12036" max="12036" width="22.1796875" customWidth="1"/>
    <col min="12038" max="12038" width="8.7265625" customWidth="1"/>
    <col min="12039" max="12039" width="11" customWidth="1"/>
    <col min="12040" max="12040" width="6.1796875" customWidth="1"/>
    <col min="12041" max="12043" width="12" customWidth="1"/>
    <col min="12044" max="12044" width="7.7265625" customWidth="1"/>
    <col min="12045" max="12045" width="7.453125" customWidth="1"/>
    <col min="12046" max="12046" width="7.81640625" customWidth="1"/>
    <col min="12047" max="12047" width="7.453125" customWidth="1"/>
    <col min="12290" max="12290" width="13.453125" customWidth="1"/>
    <col min="12291" max="12291" width="18.26953125" customWidth="1"/>
    <col min="12292" max="12292" width="22.1796875" customWidth="1"/>
    <col min="12294" max="12294" width="8.7265625" customWidth="1"/>
    <col min="12295" max="12295" width="11" customWidth="1"/>
    <col min="12296" max="12296" width="6.1796875" customWidth="1"/>
    <col min="12297" max="12299" width="12" customWidth="1"/>
    <col min="12300" max="12300" width="7.7265625" customWidth="1"/>
    <col min="12301" max="12301" width="7.453125" customWidth="1"/>
    <col min="12302" max="12302" width="7.81640625" customWidth="1"/>
    <col min="12303" max="12303" width="7.453125" customWidth="1"/>
    <col min="12546" max="12546" width="13.453125" customWidth="1"/>
    <col min="12547" max="12547" width="18.26953125" customWidth="1"/>
    <col min="12548" max="12548" width="22.1796875" customWidth="1"/>
    <col min="12550" max="12550" width="8.7265625" customWidth="1"/>
    <col min="12551" max="12551" width="11" customWidth="1"/>
    <col min="12552" max="12552" width="6.1796875" customWidth="1"/>
    <col min="12553" max="12555" width="12" customWidth="1"/>
    <col min="12556" max="12556" width="7.7265625" customWidth="1"/>
    <col min="12557" max="12557" width="7.453125" customWidth="1"/>
    <col min="12558" max="12558" width="7.81640625" customWidth="1"/>
    <col min="12559" max="12559" width="7.453125" customWidth="1"/>
    <col min="12802" max="12802" width="13.453125" customWidth="1"/>
    <col min="12803" max="12803" width="18.26953125" customWidth="1"/>
    <col min="12804" max="12804" width="22.1796875" customWidth="1"/>
    <col min="12806" max="12806" width="8.7265625" customWidth="1"/>
    <col min="12807" max="12807" width="11" customWidth="1"/>
    <col min="12808" max="12808" width="6.1796875" customWidth="1"/>
    <col min="12809" max="12811" width="12" customWidth="1"/>
    <col min="12812" max="12812" width="7.7265625" customWidth="1"/>
    <col min="12813" max="12813" width="7.453125" customWidth="1"/>
    <col min="12814" max="12814" width="7.81640625" customWidth="1"/>
    <col min="12815" max="12815" width="7.453125" customWidth="1"/>
    <col min="13058" max="13058" width="13.453125" customWidth="1"/>
    <col min="13059" max="13059" width="18.26953125" customWidth="1"/>
    <col min="13060" max="13060" width="22.1796875" customWidth="1"/>
    <col min="13062" max="13062" width="8.7265625" customWidth="1"/>
    <col min="13063" max="13063" width="11" customWidth="1"/>
    <col min="13064" max="13064" width="6.1796875" customWidth="1"/>
    <col min="13065" max="13067" width="12" customWidth="1"/>
    <col min="13068" max="13068" width="7.7265625" customWidth="1"/>
    <col min="13069" max="13069" width="7.453125" customWidth="1"/>
    <col min="13070" max="13070" width="7.81640625" customWidth="1"/>
    <col min="13071" max="13071" width="7.453125" customWidth="1"/>
    <col min="13314" max="13314" width="13.453125" customWidth="1"/>
    <col min="13315" max="13315" width="18.26953125" customWidth="1"/>
    <col min="13316" max="13316" width="22.1796875" customWidth="1"/>
    <col min="13318" max="13318" width="8.7265625" customWidth="1"/>
    <col min="13319" max="13319" width="11" customWidth="1"/>
    <col min="13320" max="13320" width="6.1796875" customWidth="1"/>
    <col min="13321" max="13323" width="12" customWidth="1"/>
    <col min="13324" max="13324" width="7.7265625" customWidth="1"/>
    <col min="13325" max="13325" width="7.453125" customWidth="1"/>
    <col min="13326" max="13326" width="7.81640625" customWidth="1"/>
    <col min="13327" max="13327" width="7.453125" customWidth="1"/>
    <col min="13570" max="13570" width="13.453125" customWidth="1"/>
    <col min="13571" max="13571" width="18.26953125" customWidth="1"/>
    <col min="13572" max="13572" width="22.1796875" customWidth="1"/>
    <col min="13574" max="13574" width="8.7265625" customWidth="1"/>
    <col min="13575" max="13575" width="11" customWidth="1"/>
    <col min="13576" max="13576" width="6.1796875" customWidth="1"/>
    <col min="13577" max="13579" width="12" customWidth="1"/>
    <col min="13580" max="13580" width="7.7265625" customWidth="1"/>
    <col min="13581" max="13581" width="7.453125" customWidth="1"/>
    <col min="13582" max="13582" width="7.81640625" customWidth="1"/>
    <col min="13583" max="13583" width="7.453125" customWidth="1"/>
    <col min="13826" max="13826" width="13.453125" customWidth="1"/>
    <col min="13827" max="13827" width="18.26953125" customWidth="1"/>
    <col min="13828" max="13828" width="22.1796875" customWidth="1"/>
    <col min="13830" max="13830" width="8.7265625" customWidth="1"/>
    <col min="13831" max="13831" width="11" customWidth="1"/>
    <col min="13832" max="13832" width="6.1796875" customWidth="1"/>
    <col min="13833" max="13835" width="12" customWidth="1"/>
    <col min="13836" max="13836" width="7.7265625" customWidth="1"/>
    <col min="13837" max="13837" width="7.453125" customWidth="1"/>
    <col min="13838" max="13838" width="7.81640625" customWidth="1"/>
    <col min="13839" max="13839" width="7.453125" customWidth="1"/>
    <col min="14082" max="14082" width="13.453125" customWidth="1"/>
    <col min="14083" max="14083" width="18.26953125" customWidth="1"/>
    <col min="14084" max="14084" width="22.1796875" customWidth="1"/>
    <col min="14086" max="14086" width="8.7265625" customWidth="1"/>
    <col min="14087" max="14087" width="11" customWidth="1"/>
    <col min="14088" max="14088" width="6.1796875" customWidth="1"/>
    <col min="14089" max="14091" width="12" customWidth="1"/>
    <col min="14092" max="14092" width="7.7265625" customWidth="1"/>
    <col min="14093" max="14093" width="7.453125" customWidth="1"/>
    <col min="14094" max="14094" width="7.81640625" customWidth="1"/>
    <col min="14095" max="14095" width="7.453125" customWidth="1"/>
    <col min="14338" max="14338" width="13.453125" customWidth="1"/>
    <col min="14339" max="14339" width="18.26953125" customWidth="1"/>
    <col min="14340" max="14340" width="22.1796875" customWidth="1"/>
    <col min="14342" max="14342" width="8.7265625" customWidth="1"/>
    <col min="14343" max="14343" width="11" customWidth="1"/>
    <col min="14344" max="14344" width="6.1796875" customWidth="1"/>
    <col min="14345" max="14347" width="12" customWidth="1"/>
    <col min="14348" max="14348" width="7.7265625" customWidth="1"/>
    <col min="14349" max="14349" width="7.453125" customWidth="1"/>
    <col min="14350" max="14350" width="7.81640625" customWidth="1"/>
    <col min="14351" max="14351" width="7.453125" customWidth="1"/>
    <col min="14594" max="14594" width="13.453125" customWidth="1"/>
    <col min="14595" max="14595" width="18.26953125" customWidth="1"/>
    <col min="14596" max="14596" width="22.1796875" customWidth="1"/>
    <col min="14598" max="14598" width="8.7265625" customWidth="1"/>
    <col min="14599" max="14599" width="11" customWidth="1"/>
    <col min="14600" max="14600" width="6.1796875" customWidth="1"/>
    <col min="14601" max="14603" width="12" customWidth="1"/>
    <col min="14604" max="14604" width="7.7265625" customWidth="1"/>
    <col min="14605" max="14605" width="7.453125" customWidth="1"/>
    <col min="14606" max="14606" width="7.81640625" customWidth="1"/>
    <col min="14607" max="14607" width="7.453125" customWidth="1"/>
    <col min="14850" max="14850" width="13.453125" customWidth="1"/>
    <col min="14851" max="14851" width="18.26953125" customWidth="1"/>
    <col min="14852" max="14852" width="22.1796875" customWidth="1"/>
    <col min="14854" max="14854" width="8.7265625" customWidth="1"/>
    <col min="14855" max="14855" width="11" customWidth="1"/>
    <col min="14856" max="14856" width="6.1796875" customWidth="1"/>
    <col min="14857" max="14859" width="12" customWidth="1"/>
    <col min="14860" max="14860" width="7.7265625" customWidth="1"/>
    <col min="14861" max="14861" width="7.453125" customWidth="1"/>
    <col min="14862" max="14862" width="7.81640625" customWidth="1"/>
    <col min="14863" max="14863" width="7.453125" customWidth="1"/>
    <col min="15106" max="15106" width="13.453125" customWidth="1"/>
    <col min="15107" max="15107" width="18.26953125" customWidth="1"/>
    <col min="15108" max="15108" width="22.1796875" customWidth="1"/>
    <col min="15110" max="15110" width="8.7265625" customWidth="1"/>
    <col min="15111" max="15111" width="11" customWidth="1"/>
    <col min="15112" max="15112" width="6.1796875" customWidth="1"/>
    <col min="15113" max="15115" width="12" customWidth="1"/>
    <col min="15116" max="15116" width="7.7265625" customWidth="1"/>
    <col min="15117" max="15117" width="7.453125" customWidth="1"/>
    <col min="15118" max="15118" width="7.81640625" customWidth="1"/>
    <col min="15119" max="15119" width="7.453125" customWidth="1"/>
    <col min="15362" max="15362" width="13.453125" customWidth="1"/>
    <col min="15363" max="15363" width="18.26953125" customWidth="1"/>
    <col min="15364" max="15364" width="22.1796875" customWidth="1"/>
    <col min="15366" max="15366" width="8.7265625" customWidth="1"/>
    <col min="15367" max="15367" width="11" customWidth="1"/>
    <col min="15368" max="15368" width="6.1796875" customWidth="1"/>
    <col min="15369" max="15371" width="12" customWidth="1"/>
    <col min="15372" max="15372" width="7.7265625" customWidth="1"/>
    <col min="15373" max="15373" width="7.453125" customWidth="1"/>
    <col min="15374" max="15374" width="7.81640625" customWidth="1"/>
    <col min="15375" max="15375" width="7.453125" customWidth="1"/>
    <col min="15618" max="15618" width="13.453125" customWidth="1"/>
    <col min="15619" max="15619" width="18.26953125" customWidth="1"/>
    <col min="15620" max="15620" width="22.1796875" customWidth="1"/>
    <col min="15622" max="15622" width="8.7265625" customWidth="1"/>
    <col min="15623" max="15623" width="11" customWidth="1"/>
    <col min="15624" max="15624" width="6.1796875" customWidth="1"/>
    <col min="15625" max="15627" width="12" customWidth="1"/>
    <col min="15628" max="15628" width="7.7265625" customWidth="1"/>
    <col min="15629" max="15629" width="7.453125" customWidth="1"/>
    <col min="15630" max="15630" width="7.81640625" customWidth="1"/>
    <col min="15631" max="15631" width="7.453125" customWidth="1"/>
    <col min="15874" max="15874" width="13.453125" customWidth="1"/>
    <col min="15875" max="15875" width="18.26953125" customWidth="1"/>
    <col min="15876" max="15876" width="22.1796875" customWidth="1"/>
    <col min="15878" max="15878" width="8.7265625" customWidth="1"/>
    <col min="15879" max="15879" width="11" customWidth="1"/>
    <col min="15880" max="15880" width="6.1796875" customWidth="1"/>
    <col min="15881" max="15883" width="12" customWidth="1"/>
    <col min="15884" max="15884" width="7.7265625" customWidth="1"/>
    <col min="15885" max="15885" width="7.453125" customWidth="1"/>
    <col min="15886" max="15886" width="7.81640625" customWidth="1"/>
    <col min="15887" max="15887" width="7.453125" customWidth="1"/>
    <col min="16130" max="16130" width="13.453125" customWidth="1"/>
    <col min="16131" max="16131" width="18.26953125" customWidth="1"/>
    <col min="16132" max="16132" width="22.1796875" customWidth="1"/>
    <col min="16134" max="16134" width="8.7265625" customWidth="1"/>
    <col min="16135" max="16135" width="11" customWidth="1"/>
    <col min="16136" max="16136" width="6.1796875" customWidth="1"/>
    <col min="16137" max="16139" width="12" customWidth="1"/>
    <col min="16140" max="16140" width="7.7265625" customWidth="1"/>
    <col min="16141" max="16141" width="7.453125" customWidth="1"/>
    <col min="16142" max="16142" width="7.81640625" customWidth="1"/>
    <col min="16143" max="16143" width="7.453125" customWidth="1"/>
  </cols>
  <sheetData>
    <row r="1" spans="1:33" s="4" customFormat="1" ht="48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9" t="s">
        <v>6</v>
      </c>
      <c r="H1" s="8" t="s">
        <v>7</v>
      </c>
      <c r="I1" s="9" t="s">
        <v>8</v>
      </c>
      <c r="J1" s="9" t="s">
        <v>9</v>
      </c>
      <c r="K1" s="9" t="s">
        <v>10</v>
      </c>
      <c r="L1" s="1" t="s">
        <v>11</v>
      </c>
      <c r="M1" s="12" t="s">
        <v>12</v>
      </c>
      <c r="N1" s="12" t="s">
        <v>13</v>
      </c>
      <c r="O1" s="12" t="s">
        <v>14</v>
      </c>
      <c r="AG1" s="5"/>
    </row>
    <row r="2" spans="1:33" ht="24.5" x14ac:dyDescent="0.35">
      <c r="A2" s="14">
        <v>742702</v>
      </c>
      <c r="B2" s="15" t="s">
        <v>15</v>
      </c>
      <c r="C2" s="16" t="s">
        <v>16</v>
      </c>
      <c r="D2" s="17" t="s">
        <v>17</v>
      </c>
      <c r="E2" s="16" t="s">
        <v>18</v>
      </c>
      <c r="F2" s="18">
        <v>42849.541666666664</v>
      </c>
      <c r="G2" s="19">
        <v>2135</v>
      </c>
      <c r="H2" s="19">
        <v>0</v>
      </c>
      <c r="I2" s="19">
        <v>700</v>
      </c>
      <c r="J2" s="19">
        <v>700</v>
      </c>
      <c r="K2" s="19">
        <v>1400</v>
      </c>
      <c r="L2" s="15" t="s">
        <v>19</v>
      </c>
      <c r="M2" s="20">
        <v>16.5</v>
      </c>
      <c r="N2" s="20">
        <v>10</v>
      </c>
      <c r="O2" s="20">
        <v>26.5</v>
      </c>
    </row>
    <row r="3" spans="1:33" ht="24.5" x14ac:dyDescent="0.35">
      <c r="A3" s="14">
        <v>742703</v>
      </c>
      <c r="B3" s="15" t="s">
        <v>20</v>
      </c>
      <c r="C3" s="16" t="s">
        <v>21</v>
      </c>
      <c r="D3" s="17" t="s">
        <v>17</v>
      </c>
      <c r="E3" s="16" t="s">
        <v>18</v>
      </c>
      <c r="F3" s="18">
        <v>42849.541666666664</v>
      </c>
      <c r="G3" s="19">
        <v>1983</v>
      </c>
      <c r="H3" s="19">
        <v>0</v>
      </c>
      <c r="I3" s="19">
        <v>700</v>
      </c>
      <c r="J3" s="19">
        <v>700</v>
      </c>
      <c r="K3" s="19">
        <v>1400</v>
      </c>
      <c r="L3" s="15" t="s">
        <v>19</v>
      </c>
      <c r="M3" s="20">
        <v>16.5</v>
      </c>
      <c r="N3" s="20">
        <v>10</v>
      </c>
      <c r="O3" s="20">
        <v>26.5</v>
      </c>
    </row>
    <row r="4" spans="1:33" ht="24.5" x14ac:dyDescent="0.35">
      <c r="A4" s="14">
        <v>742704</v>
      </c>
      <c r="B4" s="15" t="s">
        <v>22</v>
      </c>
      <c r="C4" s="16" t="s">
        <v>23</v>
      </c>
      <c r="D4" s="17" t="s">
        <v>17</v>
      </c>
      <c r="E4" s="16" t="s">
        <v>18</v>
      </c>
      <c r="F4" s="18">
        <v>42849.541666666664</v>
      </c>
      <c r="G4" s="19">
        <v>2233</v>
      </c>
      <c r="H4" s="19">
        <v>0</v>
      </c>
      <c r="I4" s="19">
        <v>1400</v>
      </c>
      <c r="J4" s="19">
        <v>1400</v>
      </c>
      <c r="K4" s="19">
        <v>2800</v>
      </c>
      <c r="L4" s="15" t="s">
        <v>19</v>
      </c>
      <c r="M4" s="20">
        <v>33</v>
      </c>
      <c r="N4" s="20">
        <v>10</v>
      </c>
      <c r="O4" s="20">
        <v>43</v>
      </c>
    </row>
    <row r="5" spans="1:33" ht="24.5" x14ac:dyDescent="0.35">
      <c r="A5" s="14">
        <v>742705</v>
      </c>
      <c r="B5" s="15" t="s">
        <v>24</v>
      </c>
      <c r="C5" s="16" t="s">
        <v>25</v>
      </c>
      <c r="D5" s="17" t="s">
        <v>17</v>
      </c>
      <c r="E5" s="16" t="s">
        <v>18</v>
      </c>
      <c r="F5" s="18">
        <v>42849.541666666664</v>
      </c>
      <c r="G5" s="19">
        <v>1902</v>
      </c>
      <c r="H5" s="19">
        <v>0</v>
      </c>
      <c r="I5" s="19">
        <v>700</v>
      </c>
      <c r="J5" s="19">
        <v>700</v>
      </c>
      <c r="K5" s="19">
        <v>1400</v>
      </c>
      <c r="L5" s="15" t="s">
        <v>19</v>
      </c>
      <c r="M5" s="20">
        <v>16.5</v>
      </c>
      <c r="N5" s="20">
        <v>10</v>
      </c>
      <c r="O5" s="20">
        <v>26.5</v>
      </c>
    </row>
    <row r="6" spans="1:33" ht="24.5" x14ac:dyDescent="0.35">
      <c r="A6" s="14">
        <v>742706</v>
      </c>
      <c r="B6" s="15" t="s">
        <v>26</v>
      </c>
      <c r="C6" s="16" t="s">
        <v>27</v>
      </c>
      <c r="D6" s="17" t="s">
        <v>17</v>
      </c>
      <c r="E6" s="16" t="s">
        <v>18</v>
      </c>
      <c r="F6" s="18">
        <v>42849.541666666664</v>
      </c>
      <c r="G6" s="19">
        <v>2211</v>
      </c>
      <c r="H6" s="19">
        <v>0</v>
      </c>
      <c r="I6" s="19">
        <v>1400</v>
      </c>
      <c r="J6" s="19">
        <v>1400</v>
      </c>
      <c r="K6" s="19">
        <v>2800</v>
      </c>
      <c r="L6" s="15" t="s">
        <v>19</v>
      </c>
      <c r="M6" s="20">
        <v>33</v>
      </c>
      <c r="N6" s="20">
        <v>10</v>
      </c>
      <c r="O6" s="20">
        <v>43</v>
      </c>
    </row>
    <row r="7" spans="1:33" ht="24.5" x14ac:dyDescent="0.35">
      <c r="A7" s="14">
        <v>742707</v>
      </c>
      <c r="B7" s="15" t="s">
        <v>28</v>
      </c>
      <c r="C7" s="16" t="s">
        <v>29</v>
      </c>
      <c r="D7" s="17" t="s">
        <v>17</v>
      </c>
      <c r="E7" s="16" t="s">
        <v>18</v>
      </c>
      <c r="F7" s="18">
        <v>42849.541666666664</v>
      </c>
      <c r="G7" s="19">
        <v>2079</v>
      </c>
      <c r="H7" s="19">
        <v>0</v>
      </c>
      <c r="I7" s="19">
        <v>1400</v>
      </c>
      <c r="J7" s="19">
        <v>1400</v>
      </c>
      <c r="K7" s="19">
        <v>2800</v>
      </c>
      <c r="L7" s="15" t="s">
        <v>19</v>
      </c>
      <c r="M7" s="20">
        <v>33</v>
      </c>
      <c r="N7" s="20">
        <v>10</v>
      </c>
      <c r="O7" s="20">
        <v>43</v>
      </c>
    </row>
    <row r="8" spans="1:33" ht="24.5" x14ac:dyDescent="0.35">
      <c r="A8" s="14">
        <v>742708</v>
      </c>
      <c r="B8" s="15" t="s">
        <v>30</v>
      </c>
      <c r="C8" s="16" t="s">
        <v>31</v>
      </c>
      <c r="D8" s="17" t="s">
        <v>17</v>
      </c>
      <c r="E8" s="16" t="s">
        <v>18</v>
      </c>
      <c r="F8" s="18">
        <v>42849.541666666664</v>
      </c>
      <c r="G8" s="19">
        <v>1752</v>
      </c>
      <c r="H8" s="19">
        <v>0</v>
      </c>
      <c r="I8" s="19">
        <v>700</v>
      </c>
      <c r="J8" s="19">
        <v>700</v>
      </c>
      <c r="K8" s="19">
        <v>1400</v>
      </c>
      <c r="L8" s="15" t="s">
        <v>19</v>
      </c>
      <c r="M8" s="20">
        <v>16.5</v>
      </c>
      <c r="N8" s="20">
        <v>10</v>
      </c>
      <c r="O8" s="20">
        <v>26.5</v>
      </c>
    </row>
    <row r="9" spans="1:33" ht="24.5" x14ac:dyDescent="0.35">
      <c r="A9" s="14">
        <v>742709</v>
      </c>
      <c r="B9" s="15" t="s">
        <v>32</v>
      </c>
      <c r="C9" s="16" t="s">
        <v>33</v>
      </c>
      <c r="D9" s="17" t="s">
        <v>17</v>
      </c>
      <c r="E9" s="16" t="s">
        <v>18</v>
      </c>
      <c r="F9" s="18">
        <v>42849.541666666664</v>
      </c>
      <c r="G9" s="19">
        <v>2086</v>
      </c>
      <c r="H9" s="19">
        <v>0</v>
      </c>
      <c r="I9" s="19">
        <v>700</v>
      </c>
      <c r="J9" s="19">
        <v>700</v>
      </c>
      <c r="K9" s="19">
        <v>1400</v>
      </c>
      <c r="L9" s="15" t="s">
        <v>19</v>
      </c>
      <c r="M9" s="20">
        <v>16.5</v>
      </c>
      <c r="N9" s="20">
        <v>10</v>
      </c>
      <c r="O9" s="20">
        <v>26.5</v>
      </c>
    </row>
    <row r="10" spans="1:33" ht="24.5" x14ac:dyDescent="0.35">
      <c r="A10" s="14">
        <v>742710</v>
      </c>
      <c r="B10" s="15" t="s">
        <v>34</v>
      </c>
      <c r="C10" s="16" t="s">
        <v>35</v>
      </c>
      <c r="D10" s="17" t="s">
        <v>17</v>
      </c>
      <c r="E10" s="16" t="s">
        <v>18</v>
      </c>
      <c r="F10" s="18">
        <v>42849.541666666664</v>
      </c>
      <c r="G10" s="19">
        <v>2527</v>
      </c>
      <c r="H10" s="19">
        <v>0</v>
      </c>
      <c r="I10" s="19">
        <v>1400</v>
      </c>
      <c r="J10" s="19">
        <v>1400</v>
      </c>
      <c r="K10" s="19">
        <v>2800</v>
      </c>
      <c r="L10" s="15" t="s">
        <v>19</v>
      </c>
      <c r="M10" s="20">
        <v>33</v>
      </c>
      <c r="N10" s="20">
        <v>10</v>
      </c>
      <c r="O10" s="20">
        <v>43</v>
      </c>
    </row>
    <row r="11" spans="1:33" ht="24.5" x14ac:dyDescent="0.35">
      <c r="A11" s="14">
        <v>742711</v>
      </c>
      <c r="B11" s="15" t="s">
        <v>36</v>
      </c>
      <c r="C11" s="16" t="s">
        <v>37</v>
      </c>
      <c r="D11" s="17" t="s">
        <v>17</v>
      </c>
      <c r="E11" s="16" t="s">
        <v>18</v>
      </c>
      <c r="F11" s="18">
        <v>42849.541666666664</v>
      </c>
      <c r="G11" s="19">
        <v>1571</v>
      </c>
      <c r="H11" s="19">
        <v>0</v>
      </c>
      <c r="I11" s="19">
        <v>700</v>
      </c>
      <c r="J11" s="19">
        <v>700</v>
      </c>
      <c r="K11" s="19">
        <v>1400</v>
      </c>
      <c r="L11" s="15" t="s">
        <v>19</v>
      </c>
      <c r="M11" s="20">
        <v>16.5</v>
      </c>
      <c r="N11" s="20">
        <v>10</v>
      </c>
      <c r="O11" s="20">
        <v>26.5</v>
      </c>
    </row>
    <row r="12" spans="1:33" ht="24.5" x14ac:dyDescent="0.35">
      <c r="A12" s="14">
        <v>742712</v>
      </c>
      <c r="B12" s="15" t="s">
        <v>38</v>
      </c>
      <c r="C12" s="16" t="s">
        <v>39</v>
      </c>
      <c r="D12" s="17" t="s">
        <v>17</v>
      </c>
      <c r="E12" s="16" t="s">
        <v>18</v>
      </c>
      <c r="F12" s="18">
        <v>42849.552083333336</v>
      </c>
      <c r="G12" s="19">
        <v>1911</v>
      </c>
      <c r="H12" s="19">
        <v>0</v>
      </c>
      <c r="I12" s="19">
        <v>700</v>
      </c>
      <c r="J12" s="19">
        <v>700</v>
      </c>
      <c r="K12" s="19">
        <v>1400</v>
      </c>
      <c r="L12" s="15" t="s">
        <v>19</v>
      </c>
      <c r="M12" s="20">
        <v>16.5</v>
      </c>
      <c r="N12" s="20">
        <v>10</v>
      </c>
      <c r="O12" s="20">
        <v>26.5</v>
      </c>
    </row>
    <row r="13" spans="1:33" ht="24.5" x14ac:dyDescent="0.35">
      <c r="A13" s="14">
        <v>742713</v>
      </c>
      <c r="B13" s="15" t="s">
        <v>40</v>
      </c>
      <c r="C13" s="16" t="s">
        <v>41</v>
      </c>
      <c r="D13" s="17" t="s">
        <v>17</v>
      </c>
      <c r="E13" s="16" t="s">
        <v>18</v>
      </c>
      <c r="F13" s="18">
        <v>42849.552083333336</v>
      </c>
      <c r="G13" s="19">
        <v>2255</v>
      </c>
      <c r="H13" s="19">
        <v>0</v>
      </c>
      <c r="I13" s="19">
        <v>1400</v>
      </c>
      <c r="J13" s="19">
        <v>1400</v>
      </c>
      <c r="K13" s="19">
        <v>2800</v>
      </c>
      <c r="L13" s="15" t="s">
        <v>19</v>
      </c>
      <c r="M13" s="20">
        <v>33</v>
      </c>
      <c r="N13" s="20">
        <v>10</v>
      </c>
      <c r="O13" s="20">
        <v>43</v>
      </c>
    </row>
    <row r="14" spans="1:33" ht="24.5" x14ac:dyDescent="0.35">
      <c r="A14" s="14">
        <v>742714</v>
      </c>
      <c r="B14" s="15" t="s">
        <v>42</v>
      </c>
      <c r="C14" s="16" t="s">
        <v>43</v>
      </c>
      <c r="D14" s="17" t="s">
        <v>17</v>
      </c>
      <c r="E14" s="16" t="s">
        <v>18</v>
      </c>
      <c r="F14" s="18">
        <v>42849.552083333336</v>
      </c>
      <c r="G14" s="19">
        <v>2103</v>
      </c>
      <c r="H14" s="19">
        <v>0</v>
      </c>
      <c r="I14" s="19">
        <v>1400</v>
      </c>
      <c r="J14" s="19">
        <v>1400</v>
      </c>
      <c r="K14" s="19">
        <v>2800</v>
      </c>
      <c r="L14" s="15" t="s">
        <v>19</v>
      </c>
      <c r="M14" s="20">
        <v>33</v>
      </c>
      <c r="N14" s="20">
        <v>10</v>
      </c>
      <c r="O14" s="20">
        <v>43</v>
      </c>
    </row>
    <row r="15" spans="1:33" ht="24.5" x14ac:dyDescent="0.35">
      <c r="A15" s="14">
        <v>742715</v>
      </c>
      <c r="B15" s="15" t="s">
        <v>44</v>
      </c>
      <c r="C15" s="16" t="s">
        <v>45</v>
      </c>
      <c r="D15" s="17" t="s">
        <v>17</v>
      </c>
      <c r="E15" s="16" t="s">
        <v>18</v>
      </c>
      <c r="F15" s="18">
        <v>42849.552083333336</v>
      </c>
      <c r="G15" s="19">
        <v>1811</v>
      </c>
      <c r="H15" s="19">
        <v>0</v>
      </c>
      <c r="I15" s="19">
        <v>1400</v>
      </c>
      <c r="J15" s="19">
        <v>1400</v>
      </c>
      <c r="K15" s="19">
        <v>2800</v>
      </c>
      <c r="L15" s="15" t="s">
        <v>19</v>
      </c>
      <c r="M15" s="20">
        <v>33</v>
      </c>
      <c r="N15" s="20">
        <v>10</v>
      </c>
      <c r="O15" s="20">
        <v>43</v>
      </c>
    </row>
    <row r="16" spans="1:33" ht="24.5" x14ac:dyDescent="0.35">
      <c r="A16" s="14">
        <v>742716</v>
      </c>
      <c r="B16" s="15" t="s">
        <v>46</v>
      </c>
      <c r="C16" s="16" t="s">
        <v>47</v>
      </c>
      <c r="D16" s="17" t="s">
        <v>17</v>
      </c>
      <c r="E16" s="16" t="s">
        <v>18</v>
      </c>
      <c r="F16" s="18">
        <v>42849.552083333336</v>
      </c>
      <c r="G16" s="19">
        <v>2161</v>
      </c>
      <c r="H16" s="19">
        <v>0</v>
      </c>
      <c r="I16" s="19">
        <v>1400</v>
      </c>
      <c r="J16" s="19">
        <v>1400</v>
      </c>
      <c r="K16" s="19">
        <v>2800</v>
      </c>
      <c r="L16" s="15" t="s">
        <v>19</v>
      </c>
      <c r="M16" s="20">
        <v>33</v>
      </c>
      <c r="N16" s="20">
        <v>10</v>
      </c>
      <c r="O16" s="20">
        <v>43</v>
      </c>
    </row>
    <row r="17" spans="1:15" ht="24.5" x14ac:dyDescent="0.35">
      <c r="A17" s="14">
        <v>742717</v>
      </c>
      <c r="B17" s="15" t="s">
        <v>48</v>
      </c>
      <c r="C17" s="16" t="s">
        <v>49</v>
      </c>
      <c r="D17" s="17" t="s">
        <v>17</v>
      </c>
      <c r="E17" s="16" t="s">
        <v>18</v>
      </c>
      <c r="F17" s="18">
        <v>42849.552083333336</v>
      </c>
      <c r="G17" s="19">
        <v>2040</v>
      </c>
      <c r="H17" s="19">
        <v>0</v>
      </c>
      <c r="I17" s="19">
        <v>1400</v>
      </c>
      <c r="J17" s="19">
        <v>1400</v>
      </c>
      <c r="K17" s="19">
        <v>2800</v>
      </c>
      <c r="L17" s="15" t="s">
        <v>19</v>
      </c>
      <c r="M17" s="20">
        <v>33</v>
      </c>
      <c r="N17" s="20">
        <v>10</v>
      </c>
      <c r="O17" s="20">
        <v>43</v>
      </c>
    </row>
    <row r="18" spans="1:15" ht="24.5" x14ac:dyDescent="0.35">
      <c r="A18" s="14">
        <v>742718</v>
      </c>
      <c r="B18" s="15" t="s">
        <v>50</v>
      </c>
      <c r="C18" s="16" t="s">
        <v>51</v>
      </c>
      <c r="D18" s="17" t="s">
        <v>17</v>
      </c>
      <c r="E18" s="16" t="s">
        <v>18</v>
      </c>
      <c r="F18" s="18">
        <v>42849.552083333336</v>
      </c>
      <c r="G18" s="19">
        <v>1024</v>
      </c>
      <c r="H18" s="19">
        <v>0</v>
      </c>
      <c r="I18" s="19">
        <v>1400</v>
      </c>
      <c r="J18" s="19">
        <v>1400</v>
      </c>
      <c r="K18" s="19">
        <v>2800</v>
      </c>
      <c r="L18" s="15" t="s">
        <v>19</v>
      </c>
      <c r="M18" s="20">
        <v>33</v>
      </c>
      <c r="N18" s="20">
        <v>10</v>
      </c>
      <c r="O18" s="20">
        <v>43</v>
      </c>
    </row>
    <row r="19" spans="1:15" ht="24.5" x14ac:dyDescent="0.35">
      <c r="A19" s="14">
        <v>742719</v>
      </c>
      <c r="B19" s="15" t="s">
        <v>52</v>
      </c>
      <c r="C19" s="16" t="s">
        <v>53</v>
      </c>
      <c r="D19" s="17" t="s">
        <v>54</v>
      </c>
      <c r="E19" s="16" t="s">
        <v>18</v>
      </c>
      <c r="F19" s="18">
        <v>42849.552083333336</v>
      </c>
      <c r="G19" s="19">
        <v>1434</v>
      </c>
      <c r="H19" s="19">
        <v>0</v>
      </c>
      <c r="I19" s="19">
        <v>600</v>
      </c>
      <c r="J19" s="19">
        <v>600</v>
      </c>
      <c r="K19" s="19">
        <v>1200</v>
      </c>
      <c r="L19" s="15" t="s">
        <v>19</v>
      </c>
      <c r="M19" s="20">
        <v>14.14</v>
      </c>
      <c r="N19" s="20">
        <v>10</v>
      </c>
      <c r="O19" s="20">
        <v>24.14</v>
      </c>
    </row>
    <row r="20" spans="1:15" ht="24.5" x14ac:dyDescent="0.35">
      <c r="A20" s="14">
        <v>742720</v>
      </c>
      <c r="B20" s="15" t="s">
        <v>55</v>
      </c>
      <c r="C20" s="16" t="s">
        <v>56</v>
      </c>
      <c r="D20" s="17" t="s">
        <v>54</v>
      </c>
      <c r="E20" s="16" t="s">
        <v>18</v>
      </c>
      <c r="F20" s="18">
        <v>42849.552083333336</v>
      </c>
      <c r="G20" s="19">
        <v>1584</v>
      </c>
      <c r="H20" s="19">
        <v>0</v>
      </c>
      <c r="I20" s="19">
        <v>450</v>
      </c>
      <c r="J20" s="19">
        <v>450</v>
      </c>
      <c r="K20" s="19">
        <v>900</v>
      </c>
      <c r="L20" s="15" t="s">
        <v>19</v>
      </c>
      <c r="M20" s="20">
        <v>10.6</v>
      </c>
      <c r="N20" s="20">
        <v>10</v>
      </c>
      <c r="O20" s="20">
        <v>20.6</v>
      </c>
    </row>
    <row r="21" spans="1:15" ht="24.5" x14ac:dyDescent="0.35">
      <c r="A21" s="14">
        <v>742721</v>
      </c>
      <c r="B21" s="15" t="s">
        <v>57</v>
      </c>
      <c r="C21" s="16" t="s">
        <v>58</v>
      </c>
      <c r="D21" s="17" t="s">
        <v>54</v>
      </c>
      <c r="E21" s="16" t="s">
        <v>18</v>
      </c>
      <c r="F21" s="18">
        <v>42849.5625</v>
      </c>
      <c r="G21" s="19">
        <v>1632</v>
      </c>
      <c r="H21" s="19">
        <v>0</v>
      </c>
      <c r="I21" s="19">
        <v>950</v>
      </c>
      <c r="J21" s="19">
        <v>950</v>
      </c>
      <c r="K21" s="19">
        <v>1900</v>
      </c>
      <c r="L21" s="15" t="s">
        <v>19</v>
      </c>
      <c r="M21" s="20">
        <v>22.4</v>
      </c>
      <c r="N21" s="20">
        <v>10</v>
      </c>
      <c r="O21" s="20">
        <v>32.4</v>
      </c>
    </row>
    <row r="22" spans="1:15" ht="24.5" x14ac:dyDescent="0.35">
      <c r="A22" s="14">
        <v>742722</v>
      </c>
      <c r="B22" s="15" t="s">
        <v>59</v>
      </c>
      <c r="C22" s="16" t="s">
        <v>60</v>
      </c>
      <c r="D22" s="17" t="s">
        <v>54</v>
      </c>
      <c r="E22" s="16" t="s">
        <v>18</v>
      </c>
      <c r="F22" s="18">
        <v>42849.5625</v>
      </c>
      <c r="G22" s="19">
        <v>1649</v>
      </c>
      <c r="H22" s="19">
        <v>0</v>
      </c>
      <c r="I22" s="19">
        <v>650</v>
      </c>
      <c r="J22" s="19">
        <v>650</v>
      </c>
      <c r="K22" s="19">
        <v>1300</v>
      </c>
      <c r="L22" s="15" t="s">
        <v>19</v>
      </c>
      <c r="M22" s="20">
        <v>15.32</v>
      </c>
      <c r="N22" s="20">
        <v>10</v>
      </c>
      <c r="O22" s="20">
        <v>25.32</v>
      </c>
    </row>
    <row r="23" spans="1:15" ht="24.5" x14ac:dyDescent="0.35">
      <c r="A23" s="14">
        <v>742723</v>
      </c>
      <c r="B23" s="15" t="s">
        <v>61</v>
      </c>
      <c r="C23" s="16" t="s">
        <v>62</v>
      </c>
      <c r="D23" s="17" t="s">
        <v>54</v>
      </c>
      <c r="E23" s="16" t="s">
        <v>18</v>
      </c>
      <c r="F23" s="18">
        <v>42849.5625</v>
      </c>
      <c r="G23" s="19">
        <v>1673</v>
      </c>
      <c r="H23" s="19">
        <v>0</v>
      </c>
      <c r="I23" s="19">
        <v>600</v>
      </c>
      <c r="J23" s="19">
        <v>600</v>
      </c>
      <c r="K23" s="19">
        <v>1200</v>
      </c>
      <c r="L23" s="15" t="s">
        <v>19</v>
      </c>
      <c r="M23" s="20">
        <v>14.14</v>
      </c>
      <c r="N23" s="20">
        <v>10</v>
      </c>
      <c r="O23" s="20">
        <v>24.14</v>
      </c>
    </row>
    <row r="24" spans="1:15" ht="24.5" x14ac:dyDescent="0.35">
      <c r="A24" s="14">
        <v>742724</v>
      </c>
      <c r="B24" s="15" t="s">
        <v>63</v>
      </c>
      <c r="C24" s="16" t="s">
        <v>64</v>
      </c>
      <c r="D24" s="17" t="s">
        <v>54</v>
      </c>
      <c r="E24" s="16" t="s">
        <v>18</v>
      </c>
      <c r="F24" s="18">
        <v>42849.5625</v>
      </c>
      <c r="G24" s="19">
        <v>1667</v>
      </c>
      <c r="H24" s="19">
        <v>0</v>
      </c>
      <c r="I24" s="19">
        <v>650</v>
      </c>
      <c r="J24" s="19">
        <v>650</v>
      </c>
      <c r="K24" s="19">
        <v>1300</v>
      </c>
      <c r="L24" s="15" t="s">
        <v>19</v>
      </c>
      <c r="M24" s="20">
        <v>15.32</v>
      </c>
      <c r="N24" s="20">
        <v>10</v>
      </c>
      <c r="O24" s="20">
        <v>25.32</v>
      </c>
    </row>
    <row r="25" spans="1:15" ht="24.5" x14ac:dyDescent="0.35">
      <c r="A25" s="14">
        <v>742725</v>
      </c>
      <c r="B25" s="15" t="s">
        <v>65</v>
      </c>
      <c r="C25" s="16" t="s">
        <v>66</v>
      </c>
      <c r="D25" s="17" t="s">
        <v>54</v>
      </c>
      <c r="E25" s="16" t="s">
        <v>18</v>
      </c>
      <c r="F25" s="18">
        <v>42849.5625</v>
      </c>
      <c r="G25" s="19">
        <v>2323</v>
      </c>
      <c r="H25" s="19">
        <v>0</v>
      </c>
      <c r="I25" s="19">
        <v>1250</v>
      </c>
      <c r="J25" s="19">
        <v>1250</v>
      </c>
      <c r="K25" s="19">
        <v>2500</v>
      </c>
      <c r="L25" s="15" t="s">
        <v>19</v>
      </c>
      <c r="M25" s="20">
        <v>29.48</v>
      </c>
      <c r="N25" s="20">
        <v>10</v>
      </c>
      <c r="O25" s="20">
        <v>39.479999999999997</v>
      </c>
    </row>
    <row r="26" spans="1:15" ht="24.5" x14ac:dyDescent="0.35">
      <c r="A26" s="14">
        <v>742726</v>
      </c>
      <c r="B26" s="15" t="s">
        <v>67</v>
      </c>
      <c r="C26" s="16" t="s">
        <v>68</v>
      </c>
      <c r="D26" s="17" t="s">
        <v>54</v>
      </c>
      <c r="E26" s="16" t="s">
        <v>18</v>
      </c>
      <c r="F26" s="18">
        <v>42849.5625</v>
      </c>
      <c r="G26" s="19">
        <v>1813</v>
      </c>
      <c r="H26" s="19">
        <v>0</v>
      </c>
      <c r="I26" s="19">
        <v>950</v>
      </c>
      <c r="J26" s="19">
        <v>950</v>
      </c>
      <c r="K26" s="19">
        <v>1900</v>
      </c>
      <c r="L26" s="15" t="s">
        <v>19</v>
      </c>
      <c r="M26" s="20">
        <v>22.4</v>
      </c>
      <c r="N26" s="20">
        <v>10</v>
      </c>
      <c r="O26" s="20">
        <v>32.4</v>
      </c>
    </row>
    <row r="27" spans="1:15" ht="24.5" x14ac:dyDescent="0.35">
      <c r="A27" s="14">
        <v>742727</v>
      </c>
      <c r="B27" s="15" t="s">
        <v>69</v>
      </c>
      <c r="C27" s="16" t="s">
        <v>70</v>
      </c>
      <c r="D27" s="17" t="s">
        <v>54</v>
      </c>
      <c r="E27" s="16" t="s">
        <v>18</v>
      </c>
      <c r="F27" s="18">
        <v>42849.5625</v>
      </c>
      <c r="G27" s="19">
        <v>1584</v>
      </c>
      <c r="H27" s="19">
        <v>0</v>
      </c>
      <c r="I27" s="19">
        <v>450</v>
      </c>
      <c r="J27" s="19">
        <v>450</v>
      </c>
      <c r="K27" s="19">
        <v>900</v>
      </c>
      <c r="L27" s="15" t="s">
        <v>19</v>
      </c>
      <c r="M27" s="20">
        <v>10.6</v>
      </c>
      <c r="N27" s="20">
        <v>10</v>
      </c>
      <c r="O27" s="20">
        <v>20.6</v>
      </c>
    </row>
    <row r="28" spans="1:15" ht="24.5" x14ac:dyDescent="0.35">
      <c r="A28" s="14">
        <v>742728</v>
      </c>
      <c r="B28" s="15" t="s">
        <v>71</v>
      </c>
      <c r="C28" s="16" t="s">
        <v>72</v>
      </c>
      <c r="D28" s="17" t="s">
        <v>54</v>
      </c>
      <c r="E28" s="16" t="s">
        <v>18</v>
      </c>
      <c r="F28" s="18">
        <v>42849.5625</v>
      </c>
      <c r="G28" s="19">
        <v>1469</v>
      </c>
      <c r="H28" s="19">
        <v>0</v>
      </c>
      <c r="I28" s="19">
        <v>450</v>
      </c>
      <c r="J28" s="19">
        <v>450</v>
      </c>
      <c r="K28" s="19">
        <v>900</v>
      </c>
      <c r="L28" s="15" t="s">
        <v>19</v>
      </c>
      <c r="M28" s="20">
        <v>10.6</v>
      </c>
      <c r="N28" s="20">
        <v>10</v>
      </c>
      <c r="O28" s="20">
        <v>20.6</v>
      </c>
    </row>
    <row r="29" spans="1:15" ht="24.5" x14ac:dyDescent="0.35">
      <c r="A29" s="14">
        <v>742729</v>
      </c>
      <c r="B29" s="15" t="s">
        <v>73</v>
      </c>
      <c r="C29" s="16" t="s">
        <v>74</v>
      </c>
      <c r="D29" s="17" t="s">
        <v>54</v>
      </c>
      <c r="E29" s="16" t="s">
        <v>18</v>
      </c>
      <c r="F29" s="18">
        <v>42849.5625</v>
      </c>
      <c r="G29" s="19">
        <v>1813</v>
      </c>
      <c r="H29" s="19">
        <v>0</v>
      </c>
      <c r="I29" s="19">
        <v>950</v>
      </c>
      <c r="J29" s="19">
        <v>950</v>
      </c>
      <c r="K29" s="19">
        <v>1900</v>
      </c>
      <c r="L29" s="15" t="s">
        <v>19</v>
      </c>
      <c r="M29" s="20">
        <v>22.4</v>
      </c>
      <c r="N29" s="20">
        <v>10</v>
      </c>
      <c r="O29" s="20">
        <v>32.4</v>
      </c>
    </row>
    <row r="30" spans="1:15" ht="24.5" x14ac:dyDescent="0.35">
      <c r="A30" s="14">
        <v>742730</v>
      </c>
      <c r="B30" s="15" t="s">
        <v>75</v>
      </c>
      <c r="C30" s="16" t="s">
        <v>76</v>
      </c>
      <c r="D30" s="17" t="s">
        <v>54</v>
      </c>
      <c r="E30" s="16" t="s">
        <v>18</v>
      </c>
      <c r="F30" s="18">
        <v>42849.572916666664</v>
      </c>
      <c r="G30" s="19">
        <v>1813</v>
      </c>
      <c r="H30" s="19">
        <v>0</v>
      </c>
      <c r="I30" s="19">
        <v>950</v>
      </c>
      <c r="J30" s="19">
        <v>950</v>
      </c>
      <c r="K30" s="19">
        <v>1900</v>
      </c>
      <c r="L30" s="15" t="s">
        <v>19</v>
      </c>
      <c r="M30" s="20">
        <v>22.4</v>
      </c>
      <c r="N30" s="20">
        <v>10</v>
      </c>
      <c r="O30" s="20">
        <v>32.4</v>
      </c>
    </row>
    <row r="31" spans="1:15" ht="24.5" x14ac:dyDescent="0.35">
      <c r="A31" s="14">
        <v>742731</v>
      </c>
      <c r="B31" s="15" t="s">
        <v>77</v>
      </c>
      <c r="C31" s="16" t="s">
        <v>78</v>
      </c>
      <c r="D31" s="17" t="s">
        <v>54</v>
      </c>
      <c r="E31" s="16" t="s">
        <v>18</v>
      </c>
      <c r="F31" s="18">
        <v>42849.572916666664</v>
      </c>
      <c r="G31" s="19">
        <v>1440</v>
      </c>
      <c r="H31" s="19">
        <v>0</v>
      </c>
      <c r="I31" s="19">
        <v>450</v>
      </c>
      <c r="J31" s="19">
        <v>450</v>
      </c>
      <c r="K31" s="19">
        <v>900</v>
      </c>
      <c r="L31" s="15" t="s">
        <v>19</v>
      </c>
      <c r="M31" s="20">
        <v>10.6</v>
      </c>
      <c r="N31" s="20">
        <v>10</v>
      </c>
      <c r="O31" s="20">
        <v>20.6</v>
      </c>
    </row>
    <row r="32" spans="1:15" ht="24.5" x14ac:dyDescent="0.35">
      <c r="A32" s="14">
        <v>742732</v>
      </c>
      <c r="B32" s="15" t="s">
        <v>79</v>
      </c>
      <c r="C32" s="16" t="s">
        <v>80</v>
      </c>
      <c r="D32" s="17" t="s">
        <v>54</v>
      </c>
      <c r="E32" s="16" t="s">
        <v>18</v>
      </c>
      <c r="F32" s="18">
        <v>42849.572916666664</v>
      </c>
      <c r="G32" s="19">
        <v>1667</v>
      </c>
      <c r="H32" s="19">
        <v>0</v>
      </c>
      <c r="I32" s="19">
        <v>650</v>
      </c>
      <c r="J32" s="19">
        <v>650</v>
      </c>
      <c r="K32" s="19">
        <v>1300</v>
      </c>
      <c r="L32" s="15" t="s">
        <v>19</v>
      </c>
      <c r="M32" s="20">
        <v>15.32</v>
      </c>
      <c r="N32" s="20">
        <v>10</v>
      </c>
      <c r="O32" s="20">
        <v>25.32</v>
      </c>
    </row>
    <row r="33" spans="1:15" ht="24.5" x14ac:dyDescent="0.35">
      <c r="A33" s="14">
        <v>742733</v>
      </c>
      <c r="B33" s="15" t="s">
        <v>81</v>
      </c>
      <c r="C33" s="16" t="s">
        <v>82</v>
      </c>
      <c r="D33" s="17" t="s">
        <v>54</v>
      </c>
      <c r="E33" s="16" t="s">
        <v>18</v>
      </c>
      <c r="F33" s="18">
        <v>42849.572916666664</v>
      </c>
      <c r="G33" s="19">
        <v>1515</v>
      </c>
      <c r="H33" s="19">
        <v>0</v>
      </c>
      <c r="I33" s="19">
        <v>450</v>
      </c>
      <c r="J33" s="19">
        <v>450</v>
      </c>
      <c r="K33" s="19">
        <v>900</v>
      </c>
      <c r="L33" s="15" t="s">
        <v>19</v>
      </c>
      <c r="M33" s="20">
        <v>10.6</v>
      </c>
      <c r="N33" s="20">
        <v>10</v>
      </c>
      <c r="O33" s="20">
        <v>20.6</v>
      </c>
    </row>
    <row r="34" spans="1:15" ht="24.5" x14ac:dyDescent="0.35">
      <c r="A34" s="14">
        <v>742734</v>
      </c>
      <c r="B34" s="15" t="s">
        <v>83</v>
      </c>
      <c r="C34" s="16" t="s">
        <v>84</v>
      </c>
      <c r="D34" s="17" t="s">
        <v>54</v>
      </c>
      <c r="E34" s="16" t="s">
        <v>18</v>
      </c>
      <c r="F34" s="18">
        <v>42849.572916666664</v>
      </c>
      <c r="G34" s="19">
        <v>1707</v>
      </c>
      <c r="H34" s="19">
        <v>0</v>
      </c>
      <c r="I34" s="19">
        <v>650</v>
      </c>
      <c r="J34" s="19">
        <v>650</v>
      </c>
      <c r="K34" s="19">
        <v>1300</v>
      </c>
      <c r="L34" s="15" t="s">
        <v>19</v>
      </c>
      <c r="M34" s="20">
        <v>15.32</v>
      </c>
      <c r="N34" s="20">
        <v>10</v>
      </c>
      <c r="O34" s="20">
        <v>25.32</v>
      </c>
    </row>
    <row r="35" spans="1:15" ht="24.5" x14ac:dyDescent="0.35">
      <c r="A35" s="14">
        <v>742735</v>
      </c>
      <c r="B35" s="15" t="s">
        <v>85</v>
      </c>
      <c r="C35" s="16" t="s">
        <v>86</v>
      </c>
      <c r="D35" s="17" t="s">
        <v>54</v>
      </c>
      <c r="E35" s="16" t="s">
        <v>18</v>
      </c>
      <c r="F35" s="18">
        <v>42849.572916666664</v>
      </c>
      <c r="G35" s="19">
        <v>1302</v>
      </c>
      <c r="H35" s="19">
        <v>0</v>
      </c>
      <c r="I35" s="19">
        <v>650</v>
      </c>
      <c r="J35" s="19">
        <v>650</v>
      </c>
      <c r="K35" s="19">
        <v>1300</v>
      </c>
      <c r="L35" s="15" t="s">
        <v>19</v>
      </c>
      <c r="M35" s="20">
        <v>15.32</v>
      </c>
      <c r="N35" s="20">
        <v>10</v>
      </c>
      <c r="O35" s="20">
        <v>25.32</v>
      </c>
    </row>
    <row r="36" spans="1:15" ht="24.5" x14ac:dyDescent="0.35">
      <c r="A36" s="14">
        <v>742736</v>
      </c>
      <c r="B36" s="15" t="s">
        <v>87</v>
      </c>
      <c r="C36" s="16" t="s">
        <v>88</v>
      </c>
      <c r="D36" s="17" t="s">
        <v>54</v>
      </c>
      <c r="E36" s="16" t="s">
        <v>18</v>
      </c>
      <c r="F36" s="18">
        <v>42849.572916666664</v>
      </c>
      <c r="G36" s="19">
        <v>1780</v>
      </c>
      <c r="H36" s="19">
        <v>0</v>
      </c>
      <c r="I36" s="19">
        <v>600</v>
      </c>
      <c r="J36" s="19">
        <v>600</v>
      </c>
      <c r="K36" s="19">
        <v>1200</v>
      </c>
      <c r="L36" s="15" t="s">
        <v>19</v>
      </c>
      <c r="M36" s="20">
        <v>14.14</v>
      </c>
      <c r="N36" s="20">
        <v>10</v>
      </c>
      <c r="O36" s="20">
        <v>24.14</v>
      </c>
    </row>
    <row r="37" spans="1:15" ht="24.5" x14ac:dyDescent="0.35">
      <c r="A37" s="14">
        <v>742737</v>
      </c>
      <c r="B37" s="15" t="s">
        <v>89</v>
      </c>
      <c r="C37" s="16" t="s">
        <v>90</v>
      </c>
      <c r="D37" s="17" t="s">
        <v>54</v>
      </c>
      <c r="E37" s="16" t="s">
        <v>18</v>
      </c>
      <c r="F37" s="18">
        <v>42849.572916666664</v>
      </c>
      <c r="G37" s="19">
        <v>1854</v>
      </c>
      <c r="H37" s="19">
        <v>0</v>
      </c>
      <c r="I37" s="19">
        <v>950</v>
      </c>
      <c r="J37" s="19">
        <v>950</v>
      </c>
      <c r="K37" s="19">
        <v>1900</v>
      </c>
      <c r="L37" s="15" t="s">
        <v>19</v>
      </c>
      <c r="M37" s="20">
        <v>22.4</v>
      </c>
      <c r="N37" s="20">
        <v>10</v>
      </c>
      <c r="O37" s="20">
        <v>32.4</v>
      </c>
    </row>
    <row r="38" spans="1:15" ht="24.5" x14ac:dyDescent="0.35">
      <c r="A38" s="14">
        <v>742738</v>
      </c>
      <c r="B38" s="15" t="s">
        <v>91</v>
      </c>
      <c r="C38" s="16" t="s">
        <v>92</v>
      </c>
      <c r="D38" s="17" t="s">
        <v>54</v>
      </c>
      <c r="E38" s="16" t="s">
        <v>18</v>
      </c>
      <c r="F38" s="18">
        <v>42849.572916666664</v>
      </c>
      <c r="G38" s="19">
        <v>1813</v>
      </c>
      <c r="H38" s="19">
        <v>0</v>
      </c>
      <c r="I38" s="19">
        <v>950</v>
      </c>
      <c r="J38" s="19">
        <v>950</v>
      </c>
      <c r="K38" s="19">
        <v>1900</v>
      </c>
      <c r="L38" s="15" t="s">
        <v>19</v>
      </c>
      <c r="M38" s="20">
        <v>22.4</v>
      </c>
      <c r="N38" s="20">
        <v>10</v>
      </c>
      <c r="O38" s="20">
        <v>32.4</v>
      </c>
    </row>
    <row r="39" spans="1:15" ht="24.5" x14ac:dyDescent="0.35">
      <c r="A39" s="14">
        <v>742739</v>
      </c>
      <c r="B39" s="15" t="s">
        <v>93</v>
      </c>
      <c r="C39" s="16" t="s">
        <v>94</v>
      </c>
      <c r="D39" s="17" t="s">
        <v>54</v>
      </c>
      <c r="E39" s="16" t="s">
        <v>18</v>
      </c>
      <c r="F39" s="18">
        <v>42849.583333333336</v>
      </c>
      <c r="G39" s="19">
        <v>1667</v>
      </c>
      <c r="H39" s="19">
        <v>0</v>
      </c>
      <c r="I39" s="19">
        <v>650</v>
      </c>
      <c r="J39" s="19">
        <v>650</v>
      </c>
      <c r="K39" s="19">
        <v>1300</v>
      </c>
      <c r="L39" s="15" t="s">
        <v>19</v>
      </c>
      <c r="M39" s="20">
        <v>15.32</v>
      </c>
      <c r="N39" s="20">
        <v>10</v>
      </c>
      <c r="O39" s="20">
        <v>25.32</v>
      </c>
    </row>
    <row r="40" spans="1:15" ht="24.5" x14ac:dyDescent="0.35">
      <c r="A40" s="14">
        <v>742740</v>
      </c>
      <c r="B40" s="15" t="s">
        <v>95</v>
      </c>
      <c r="C40" s="16" t="s">
        <v>96</v>
      </c>
      <c r="D40" s="17" t="s">
        <v>54</v>
      </c>
      <c r="E40" s="16" t="s">
        <v>18</v>
      </c>
      <c r="F40" s="18">
        <v>42849.583333333336</v>
      </c>
      <c r="G40" s="19">
        <v>1351</v>
      </c>
      <c r="H40" s="19">
        <v>0</v>
      </c>
      <c r="I40" s="19">
        <v>950</v>
      </c>
      <c r="J40" s="19">
        <v>950</v>
      </c>
      <c r="K40" s="19">
        <v>1900</v>
      </c>
      <c r="L40" s="15" t="s">
        <v>19</v>
      </c>
      <c r="M40" s="20">
        <v>22.4</v>
      </c>
      <c r="N40" s="20">
        <v>10</v>
      </c>
      <c r="O40" s="20">
        <v>32.4</v>
      </c>
    </row>
    <row r="41" spans="1:15" ht="24.5" x14ac:dyDescent="0.35">
      <c r="A41" s="14">
        <v>742741</v>
      </c>
      <c r="B41" s="15" t="s">
        <v>97</v>
      </c>
      <c r="C41" s="16" t="s">
        <v>98</v>
      </c>
      <c r="D41" s="17" t="s">
        <v>54</v>
      </c>
      <c r="E41" s="16" t="s">
        <v>18</v>
      </c>
      <c r="F41" s="18">
        <v>42849.583333333336</v>
      </c>
      <c r="G41" s="19">
        <v>1813</v>
      </c>
      <c r="H41" s="19">
        <v>0</v>
      </c>
      <c r="I41" s="19">
        <v>950</v>
      </c>
      <c r="J41" s="19">
        <v>950</v>
      </c>
      <c r="K41" s="19">
        <v>1900</v>
      </c>
      <c r="L41" s="15" t="s">
        <v>19</v>
      </c>
      <c r="M41" s="20">
        <v>22.4</v>
      </c>
      <c r="N41" s="20">
        <v>10</v>
      </c>
      <c r="O41" s="20">
        <v>32.4</v>
      </c>
    </row>
    <row r="42" spans="1:15" ht="24.5" x14ac:dyDescent="0.35">
      <c r="A42" s="14">
        <v>742742</v>
      </c>
      <c r="B42" s="15" t="s">
        <v>99</v>
      </c>
      <c r="C42" s="16" t="s">
        <v>100</v>
      </c>
      <c r="D42" s="17" t="s">
        <v>54</v>
      </c>
      <c r="E42" s="16" t="s">
        <v>18</v>
      </c>
      <c r="F42" s="18">
        <v>42849.583333333336</v>
      </c>
      <c r="G42" s="19">
        <v>1706</v>
      </c>
      <c r="H42" s="19">
        <v>0</v>
      </c>
      <c r="I42" s="19">
        <v>950</v>
      </c>
      <c r="J42" s="19">
        <v>950</v>
      </c>
      <c r="K42" s="19">
        <v>1900</v>
      </c>
      <c r="L42" s="15" t="s">
        <v>19</v>
      </c>
      <c r="M42" s="20">
        <v>22.4</v>
      </c>
      <c r="N42" s="20">
        <v>10</v>
      </c>
      <c r="O42" s="20">
        <v>32.4</v>
      </c>
    </row>
    <row r="43" spans="1:15" ht="24.5" x14ac:dyDescent="0.35">
      <c r="A43" s="14">
        <v>742743</v>
      </c>
      <c r="B43" s="15" t="s">
        <v>101</v>
      </c>
      <c r="C43" s="16" t="s">
        <v>102</v>
      </c>
      <c r="D43" s="17" t="s">
        <v>54</v>
      </c>
      <c r="E43" s="16" t="s">
        <v>18</v>
      </c>
      <c r="F43" s="18">
        <v>42849.583333333336</v>
      </c>
      <c r="G43" s="19">
        <v>1731</v>
      </c>
      <c r="H43" s="19">
        <v>0</v>
      </c>
      <c r="I43" s="19">
        <v>600</v>
      </c>
      <c r="J43" s="19">
        <v>600</v>
      </c>
      <c r="K43" s="19">
        <v>1200</v>
      </c>
      <c r="L43" s="15" t="s">
        <v>19</v>
      </c>
      <c r="M43" s="20">
        <v>14.14</v>
      </c>
      <c r="N43" s="20">
        <v>10</v>
      </c>
      <c r="O43" s="20">
        <v>24.14</v>
      </c>
    </row>
    <row r="44" spans="1:15" ht="24.5" x14ac:dyDescent="0.35">
      <c r="A44" s="14">
        <v>742744</v>
      </c>
      <c r="B44" s="15" t="s">
        <v>103</v>
      </c>
      <c r="C44" s="16" t="s">
        <v>104</v>
      </c>
      <c r="D44" s="17" t="s">
        <v>54</v>
      </c>
      <c r="E44" s="16" t="s">
        <v>18</v>
      </c>
      <c r="F44" s="18">
        <v>42849.583333333336</v>
      </c>
      <c r="G44" s="19">
        <v>1731</v>
      </c>
      <c r="H44" s="19">
        <v>0</v>
      </c>
      <c r="I44" s="19">
        <v>600</v>
      </c>
      <c r="J44" s="19">
        <v>600</v>
      </c>
      <c r="K44" s="19">
        <v>1200</v>
      </c>
      <c r="L44" s="15" t="s">
        <v>19</v>
      </c>
      <c r="M44" s="20">
        <v>14.14</v>
      </c>
      <c r="N44" s="20">
        <v>10</v>
      </c>
      <c r="O44" s="20">
        <v>24.14</v>
      </c>
    </row>
    <row r="45" spans="1:15" ht="24.5" x14ac:dyDescent="0.35">
      <c r="A45" s="14">
        <v>742745</v>
      </c>
      <c r="B45" s="15" t="s">
        <v>105</v>
      </c>
      <c r="C45" s="16" t="s">
        <v>106</v>
      </c>
      <c r="D45" s="17" t="s">
        <v>54</v>
      </c>
      <c r="E45" s="16" t="s">
        <v>18</v>
      </c>
      <c r="F45" s="18">
        <v>42849.583333333336</v>
      </c>
      <c r="G45" s="19">
        <v>1725</v>
      </c>
      <c r="H45" s="19">
        <v>0</v>
      </c>
      <c r="I45" s="19">
        <v>600</v>
      </c>
      <c r="J45" s="19">
        <v>600</v>
      </c>
      <c r="K45" s="19">
        <v>1200</v>
      </c>
      <c r="L45" s="15" t="s">
        <v>19</v>
      </c>
      <c r="M45" s="20">
        <v>14.14</v>
      </c>
      <c r="N45" s="20">
        <v>10</v>
      </c>
      <c r="O45" s="20">
        <v>24.14</v>
      </c>
    </row>
    <row r="46" spans="1:15" ht="24.5" x14ac:dyDescent="0.35">
      <c r="A46" s="14">
        <v>742746</v>
      </c>
      <c r="B46" s="15" t="s">
        <v>107</v>
      </c>
      <c r="C46" s="16" t="s">
        <v>108</v>
      </c>
      <c r="D46" s="17" t="s">
        <v>54</v>
      </c>
      <c r="E46" s="16" t="s">
        <v>18</v>
      </c>
      <c r="F46" s="18">
        <v>42849.583333333336</v>
      </c>
      <c r="G46" s="19">
        <v>1860</v>
      </c>
      <c r="H46" s="19">
        <v>0</v>
      </c>
      <c r="I46" s="19">
        <v>600</v>
      </c>
      <c r="J46" s="19">
        <v>600</v>
      </c>
      <c r="K46" s="19">
        <v>1200</v>
      </c>
      <c r="L46" s="15" t="s">
        <v>19</v>
      </c>
      <c r="M46" s="20">
        <v>14.14</v>
      </c>
      <c r="N46" s="20">
        <v>10</v>
      </c>
      <c r="O46" s="20">
        <v>24.14</v>
      </c>
    </row>
    <row r="47" spans="1:15" ht="24.5" x14ac:dyDescent="0.35">
      <c r="A47" s="14">
        <v>742747</v>
      </c>
      <c r="B47" s="15" t="s">
        <v>109</v>
      </c>
      <c r="C47" s="16" t="s">
        <v>110</v>
      </c>
      <c r="D47" s="17" t="s">
        <v>54</v>
      </c>
      <c r="E47" s="16" t="s">
        <v>18</v>
      </c>
      <c r="F47" s="21">
        <v>42849.583333333336</v>
      </c>
      <c r="G47" s="19">
        <v>1731</v>
      </c>
      <c r="H47" s="19">
        <v>0</v>
      </c>
      <c r="I47" s="19">
        <v>600</v>
      </c>
      <c r="J47" s="19">
        <v>600</v>
      </c>
      <c r="K47" s="19">
        <v>1200</v>
      </c>
      <c r="L47" s="15" t="s">
        <v>19</v>
      </c>
      <c r="M47" s="20">
        <v>14.14</v>
      </c>
      <c r="N47" s="20">
        <v>10</v>
      </c>
      <c r="O47" s="20">
        <v>24.14</v>
      </c>
    </row>
    <row r="48" spans="1:15" ht="24.5" x14ac:dyDescent="0.35">
      <c r="A48" s="14">
        <v>742748</v>
      </c>
      <c r="B48" s="15" t="s">
        <v>111</v>
      </c>
      <c r="C48" s="16" t="s">
        <v>112</v>
      </c>
      <c r="D48" s="17" t="s">
        <v>54</v>
      </c>
      <c r="E48" s="16" t="s">
        <v>18</v>
      </c>
      <c r="F48" s="18">
        <v>42849.59375</v>
      </c>
      <c r="G48" s="19">
        <v>1641</v>
      </c>
      <c r="H48" s="19">
        <v>0</v>
      </c>
      <c r="I48" s="19">
        <v>600</v>
      </c>
      <c r="J48" s="19">
        <v>600</v>
      </c>
      <c r="K48" s="19">
        <v>1200</v>
      </c>
      <c r="L48" s="15" t="s">
        <v>19</v>
      </c>
      <c r="M48" s="20">
        <v>14.14</v>
      </c>
      <c r="N48" s="20">
        <v>10</v>
      </c>
      <c r="O48" s="20">
        <v>24.14</v>
      </c>
    </row>
    <row r="49" spans="1:15" ht="24.5" x14ac:dyDescent="0.35">
      <c r="A49" s="14">
        <v>742749</v>
      </c>
      <c r="B49" s="15" t="s">
        <v>113</v>
      </c>
      <c r="C49" s="16" t="s">
        <v>114</v>
      </c>
      <c r="D49" s="17" t="s">
        <v>54</v>
      </c>
      <c r="E49" s="16" t="s">
        <v>18</v>
      </c>
      <c r="F49" s="18">
        <v>42849.59375</v>
      </c>
      <c r="G49" s="19">
        <v>1641</v>
      </c>
      <c r="H49" s="19">
        <v>0</v>
      </c>
      <c r="I49" s="19">
        <v>600</v>
      </c>
      <c r="J49" s="19">
        <v>600</v>
      </c>
      <c r="K49" s="19">
        <v>1200</v>
      </c>
      <c r="L49" s="15" t="s">
        <v>19</v>
      </c>
      <c r="M49" s="20">
        <v>14.14</v>
      </c>
      <c r="N49" s="20">
        <v>10</v>
      </c>
      <c r="O49" s="20">
        <v>24.14</v>
      </c>
    </row>
    <row r="50" spans="1:15" ht="24.5" x14ac:dyDescent="0.35">
      <c r="A50" s="14">
        <v>742750</v>
      </c>
      <c r="B50" s="15" t="s">
        <v>115</v>
      </c>
      <c r="C50" s="16" t="s">
        <v>116</v>
      </c>
      <c r="D50" s="17" t="s">
        <v>54</v>
      </c>
      <c r="E50" s="16" t="s">
        <v>18</v>
      </c>
      <c r="F50" s="18">
        <v>42849.59375</v>
      </c>
      <c r="G50" s="19">
        <v>1243</v>
      </c>
      <c r="H50" s="19">
        <v>0</v>
      </c>
      <c r="I50" s="19">
        <v>600</v>
      </c>
      <c r="J50" s="19">
        <v>600</v>
      </c>
      <c r="K50" s="19">
        <v>1200</v>
      </c>
      <c r="L50" s="15" t="s">
        <v>19</v>
      </c>
      <c r="M50" s="20">
        <v>14.14</v>
      </c>
      <c r="N50" s="20">
        <v>10</v>
      </c>
      <c r="O50" s="20">
        <v>24.14</v>
      </c>
    </row>
    <row r="51" spans="1:15" ht="24.5" x14ac:dyDescent="0.35">
      <c r="A51" s="14">
        <v>742751</v>
      </c>
      <c r="B51" s="15" t="s">
        <v>117</v>
      </c>
      <c r="C51" s="16" t="s">
        <v>118</v>
      </c>
      <c r="D51" s="17" t="s">
        <v>54</v>
      </c>
      <c r="E51" s="16" t="s">
        <v>18</v>
      </c>
      <c r="F51" s="18">
        <v>42849.59375</v>
      </c>
      <c r="G51" s="19">
        <v>1682</v>
      </c>
      <c r="H51" s="19">
        <v>0</v>
      </c>
      <c r="I51" s="19">
        <v>600</v>
      </c>
      <c r="J51" s="19">
        <v>600</v>
      </c>
      <c r="K51" s="19">
        <v>1200</v>
      </c>
      <c r="L51" s="15" t="s">
        <v>19</v>
      </c>
      <c r="M51" s="20">
        <v>14.14</v>
      </c>
      <c r="N51" s="20">
        <v>10</v>
      </c>
      <c r="O51" s="20">
        <v>24.14</v>
      </c>
    </row>
    <row r="52" spans="1:15" ht="24.5" x14ac:dyDescent="0.35">
      <c r="A52" s="14">
        <v>742752</v>
      </c>
      <c r="B52" s="15" t="s">
        <v>119</v>
      </c>
      <c r="C52" s="16" t="s">
        <v>120</v>
      </c>
      <c r="D52" s="17" t="s">
        <v>54</v>
      </c>
      <c r="E52" s="16" t="s">
        <v>18</v>
      </c>
      <c r="F52" s="18">
        <v>42849.59375</v>
      </c>
      <c r="G52" s="19">
        <v>1684</v>
      </c>
      <c r="H52" s="19">
        <v>0</v>
      </c>
      <c r="I52" s="19">
        <v>600</v>
      </c>
      <c r="J52" s="19">
        <v>600</v>
      </c>
      <c r="K52" s="19">
        <v>1200</v>
      </c>
      <c r="L52" s="15" t="s">
        <v>19</v>
      </c>
      <c r="M52" s="20">
        <v>14.14</v>
      </c>
      <c r="N52" s="20">
        <v>10</v>
      </c>
      <c r="O52" s="20">
        <v>24.14</v>
      </c>
    </row>
    <row r="53" spans="1:15" ht="24.5" x14ac:dyDescent="0.35">
      <c r="A53" s="14">
        <v>742753</v>
      </c>
      <c r="B53" s="15" t="s">
        <v>121</v>
      </c>
      <c r="C53" s="16" t="s">
        <v>122</v>
      </c>
      <c r="D53" s="17" t="s">
        <v>54</v>
      </c>
      <c r="E53" s="16" t="s">
        <v>18</v>
      </c>
      <c r="F53" s="18">
        <v>42849.59375</v>
      </c>
      <c r="G53" s="19">
        <v>1731</v>
      </c>
      <c r="H53" s="19">
        <v>0</v>
      </c>
      <c r="I53" s="19">
        <v>600</v>
      </c>
      <c r="J53" s="19">
        <v>600</v>
      </c>
      <c r="K53" s="19">
        <v>1200</v>
      </c>
      <c r="L53" s="15" t="s">
        <v>19</v>
      </c>
      <c r="M53" s="20">
        <v>14.14</v>
      </c>
      <c r="N53" s="20">
        <v>10</v>
      </c>
      <c r="O53" s="20">
        <v>24.14</v>
      </c>
    </row>
    <row r="54" spans="1:15" ht="24.5" x14ac:dyDescent="0.35">
      <c r="A54" s="14">
        <v>742754</v>
      </c>
      <c r="B54" s="15" t="s">
        <v>123</v>
      </c>
      <c r="C54" s="16" t="s">
        <v>124</v>
      </c>
      <c r="D54" s="17" t="s">
        <v>54</v>
      </c>
      <c r="E54" s="16" t="s">
        <v>18</v>
      </c>
      <c r="F54" s="18">
        <v>42849.59375</v>
      </c>
      <c r="G54" s="19">
        <v>1895</v>
      </c>
      <c r="H54" s="19">
        <v>0</v>
      </c>
      <c r="I54" s="19">
        <v>600</v>
      </c>
      <c r="J54" s="19">
        <v>600</v>
      </c>
      <c r="K54" s="19">
        <v>1200</v>
      </c>
      <c r="L54" s="15" t="s">
        <v>19</v>
      </c>
      <c r="M54" s="20">
        <v>14.14</v>
      </c>
      <c r="N54" s="20">
        <v>10</v>
      </c>
      <c r="O54" s="20">
        <v>24.14</v>
      </c>
    </row>
    <row r="55" spans="1:15" ht="24.5" x14ac:dyDescent="0.35">
      <c r="A55" s="14">
        <v>742755</v>
      </c>
      <c r="B55" s="15" t="s">
        <v>125</v>
      </c>
      <c r="C55" s="16" t="s">
        <v>126</v>
      </c>
      <c r="D55" s="17" t="s">
        <v>54</v>
      </c>
      <c r="E55" s="16" t="s">
        <v>18</v>
      </c>
      <c r="F55" s="18">
        <v>42849.59375</v>
      </c>
      <c r="G55" s="19">
        <v>1731</v>
      </c>
      <c r="H55" s="19">
        <v>0</v>
      </c>
      <c r="I55" s="19">
        <v>600</v>
      </c>
      <c r="J55" s="19">
        <v>600</v>
      </c>
      <c r="K55" s="19">
        <v>1200</v>
      </c>
      <c r="L55" s="15" t="s">
        <v>19</v>
      </c>
      <c r="M55" s="20">
        <v>14.14</v>
      </c>
      <c r="N55" s="20">
        <v>10</v>
      </c>
      <c r="O55" s="20">
        <v>24.14</v>
      </c>
    </row>
    <row r="56" spans="1:15" ht="24.5" x14ac:dyDescent="0.35">
      <c r="A56" s="14">
        <v>742756</v>
      </c>
      <c r="B56" s="15" t="s">
        <v>127</v>
      </c>
      <c r="C56" s="16" t="s">
        <v>128</v>
      </c>
      <c r="D56" s="17" t="s">
        <v>54</v>
      </c>
      <c r="E56" s="16" t="s">
        <v>18</v>
      </c>
      <c r="F56" s="18">
        <v>42849.59375</v>
      </c>
      <c r="G56" s="19">
        <v>1716</v>
      </c>
      <c r="H56" s="19">
        <v>0</v>
      </c>
      <c r="I56" s="19">
        <v>600</v>
      </c>
      <c r="J56" s="19">
        <v>600</v>
      </c>
      <c r="K56" s="19">
        <v>1200</v>
      </c>
      <c r="L56" s="15" t="s">
        <v>19</v>
      </c>
      <c r="M56" s="20">
        <v>14.14</v>
      </c>
      <c r="N56" s="20">
        <v>10</v>
      </c>
      <c r="O56" s="20">
        <v>24.14</v>
      </c>
    </row>
    <row r="57" spans="1:15" ht="24.5" x14ac:dyDescent="0.35">
      <c r="A57" s="14">
        <v>742757</v>
      </c>
      <c r="B57" s="15" t="s">
        <v>129</v>
      </c>
      <c r="C57" s="16" t="s">
        <v>130</v>
      </c>
      <c r="D57" s="17" t="s">
        <v>54</v>
      </c>
      <c r="E57" s="16" t="s">
        <v>18</v>
      </c>
      <c r="F57" s="18">
        <v>42849.604166666664</v>
      </c>
      <c r="G57" s="19">
        <v>1633</v>
      </c>
      <c r="H57" s="19">
        <v>0</v>
      </c>
      <c r="I57" s="19">
        <v>600</v>
      </c>
      <c r="J57" s="19">
        <v>600</v>
      </c>
      <c r="K57" s="19">
        <v>1200</v>
      </c>
      <c r="L57" s="15" t="s">
        <v>19</v>
      </c>
      <c r="M57" s="20">
        <v>14.14</v>
      </c>
      <c r="N57" s="20">
        <v>10</v>
      </c>
      <c r="O57" s="20">
        <v>24.14</v>
      </c>
    </row>
    <row r="58" spans="1:15" ht="24.5" x14ac:dyDescent="0.35">
      <c r="A58" s="14">
        <v>742758</v>
      </c>
      <c r="B58" s="15" t="s">
        <v>131</v>
      </c>
      <c r="C58" s="16" t="s">
        <v>132</v>
      </c>
      <c r="D58" s="17" t="s">
        <v>133</v>
      </c>
      <c r="E58" s="16" t="s">
        <v>18</v>
      </c>
      <c r="F58" s="18">
        <v>42849.604166666664</v>
      </c>
      <c r="G58" s="19">
        <v>564</v>
      </c>
      <c r="H58" s="19">
        <v>0</v>
      </c>
      <c r="I58" s="19">
        <v>800</v>
      </c>
      <c r="J58" s="19">
        <v>800</v>
      </c>
      <c r="K58" s="19">
        <v>1600</v>
      </c>
      <c r="L58" s="15" t="s">
        <v>19</v>
      </c>
      <c r="M58" s="20">
        <v>18.86</v>
      </c>
      <c r="N58" s="20">
        <v>10</v>
      </c>
      <c r="O58" s="20">
        <v>28.86</v>
      </c>
    </row>
    <row r="59" spans="1:15" ht="24.5" x14ac:dyDescent="0.35">
      <c r="A59" s="14">
        <v>742759</v>
      </c>
      <c r="B59" s="15" t="s">
        <v>134</v>
      </c>
      <c r="C59" s="16" t="s">
        <v>132</v>
      </c>
      <c r="D59" s="17" t="s">
        <v>133</v>
      </c>
      <c r="E59" s="16" t="s">
        <v>18</v>
      </c>
      <c r="F59" s="18">
        <v>42849.604166666664</v>
      </c>
      <c r="G59" s="19">
        <v>1719</v>
      </c>
      <c r="H59" s="19">
        <v>0</v>
      </c>
      <c r="I59" s="19">
        <v>800</v>
      </c>
      <c r="J59" s="19">
        <v>800</v>
      </c>
      <c r="K59" s="19">
        <v>1600</v>
      </c>
      <c r="L59" s="15" t="s">
        <v>19</v>
      </c>
      <c r="M59" s="20">
        <v>18.86</v>
      </c>
      <c r="N59" s="20">
        <v>10</v>
      </c>
      <c r="O59" s="20">
        <v>28.86</v>
      </c>
    </row>
    <row r="60" spans="1:15" ht="24.5" x14ac:dyDescent="0.35">
      <c r="A60" s="14">
        <v>742760</v>
      </c>
      <c r="B60" s="15" t="s">
        <v>135</v>
      </c>
      <c r="C60" s="16" t="s">
        <v>132</v>
      </c>
      <c r="D60" s="17" t="s">
        <v>133</v>
      </c>
      <c r="E60" s="16" t="s">
        <v>18</v>
      </c>
      <c r="F60" s="18">
        <v>42849.604166666664</v>
      </c>
      <c r="G60" s="19">
        <v>1676</v>
      </c>
      <c r="H60" s="19">
        <v>0</v>
      </c>
      <c r="I60" s="19">
        <v>800</v>
      </c>
      <c r="J60" s="19">
        <v>800</v>
      </c>
      <c r="K60" s="19">
        <v>1600</v>
      </c>
      <c r="L60" s="15" t="s">
        <v>19</v>
      </c>
      <c r="M60" s="20">
        <v>18.86</v>
      </c>
      <c r="N60" s="20">
        <v>10</v>
      </c>
      <c r="O60" s="20">
        <v>28.86</v>
      </c>
    </row>
    <row r="61" spans="1:15" ht="24.5" x14ac:dyDescent="0.35">
      <c r="A61" s="14">
        <v>742761</v>
      </c>
      <c r="B61" s="15" t="s">
        <v>136</v>
      </c>
      <c r="C61" s="16" t="s">
        <v>132</v>
      </c>
      <c r="D61" s="17" t="s">
        <v>133</v>
      </c>
      <c r="E61" s="16" t="s">
        <v>18</v>
      </c>
      <c r="F61" s="18">
        <v>42849.604166666664</v>
      </c>
      <c r="G61" s="19">
        <v>1934</v>
      </c>
      <c r="H61" s="19">
        <v>0</v>
      </c>
      <c r="I61" s="19">
        <v>800</v>
      </c>
      <c r="J61" s="19">
        <v>800</v>
      </c>
      <c r="K61" s="19">
        <v>1600</v>
      </c>
      <c r="L61" s="15" t="s">
        <v>19</v>
      </c>
      <c r="M61" s="20">
        <v>18.86</v>
      </c>
      <c r="N61" s="20">
        <v>10</v>
      </c>
      <c r="O61" s="20">
        <v>28.86</v>
      </c>
    </row>
    <row r="62" spans="1:15" ht="24.5" x14ac:dyDescent="0.35">
      <c r="A62" s="14">
        <v>742762</v>
      </c>
      <c r="B62" s="15" t="s">
        <v>137</v>
      </c>
      <c r="C62" s="16" t="s">
        <v>132</v>
      </c>
      <c r="D62" s="17" t="s">
        <v>133</v>
      </c>
      <c r="E62" s="16" t="s">
        <v>18</v>
      </c>
      <c r="F62" s="18">
        <v>42849.604166666664</v>
      </c>
      <c r="G62" s="19">
        <v>1975</v>
      </c>
      <c r="H62" s="19">
        <v>0</v>
      </c>
      <c r="I62" s="19">
        <v>1800</v>
      </c>
      <c r="J62" s="19">
        <v>1800</v>
      </c>
      <c r="K62" s="19">
        <v>3600</v>
      </c>
      <c r="L62" s="15" t="s">
        <v>19</v>
      </c>
      <c r="M62" s="20">
        <v>42.44</v>
      </c>
      <c r="N62" s="20">
        <v>10</v>
      </c>
      <c r="O62" s="20">
        <v>52.44</v>
      </c>
    </row>
    <row r="63" spans="1:15" ht="24.5" x14ac:dyDescent="0.35">
      <c r="A63" s="14">
        <v>742763</v>
      </c>
      <c r="B63" s="15" t="s">
        <v>138</v>
      </c>
      <c r="C63" s="16" t="s">
        <v>139</v>
      </c>
      <c r="D63" s="17" t="s">
        <v>140</v>
      </c>
      <c r="E63" s="16" t="s">
        <v>18</v>
      </c>
      <c r="F63" s="18">
        <v>42849.604166666664</v>
      </c>
      <c r="G63" s="19">
        <v>1704</v>
      </c>
      <c r="H63" s="19">
        <v>0</v>
      </c>
      <c r="I63" s="19">
        <v>1400</v>
      </c>
      <c r="J63" s="19">
        <v>1400</v>
      </c>
      <c r="K63" s="19">
        <v>2800</v>
      </c>
      <c r="L63" s="15" t="s">
        <v>19</v>
      </c>
      <c r="M63" s="20">
        <v>32.880000000000003</v>
      </c>
      <c r="N63" s="20"/>
      <c r="O63" s="20"/>
    </row>
    <row r="64" spans="1:15" ht="24.5" x14ac:dyDescent="0.35">
      <c r="A64" s="14">
        <v>742764</v>
      </c>
      <c r="B64" s="15" t="s">
        <v>141</v>
      </c>
      <c r="C64" s="16" t="s">
        <v>142</v>
      </c>
      <c r="D64" s="17" t="s">
        <v>143</v>
      </c>
      <c r="E64" s="16" t="s">
        <v>18</v>
      </c>
      <c r="F64" s="18">
        <v>42849.604166666664</v>
      </c>
      <c r="G64" s="19">
        <v>69531</v>
      </c>
      <c r="H64" s="19">
        <v>7000</v>
      </c>
      <c r="I64" s="19">
        <v>191323</v>
      </c>
      <c r="J64" s="19">
        <v>95652</v>
      </c>
      <c r="K64" s="19">
        <v>293975</v>
      </c>
      <c r="L64" s="15" t="s">
        <v>19</v>
      </c>
      <c r="M64" s="20">
        <v>4126.8999999999996</v>
      </c>
      <c r="N64" s="23">
        <v>1722.3</v>
      </c>
      <c r="O64" s="23">
        <v>5849.2</v>
      </c>
    </row>
    <row r="65" spans="1:15" ht="24.5" x14ac:dyDescent="0.35">
      <c r="A65" s="14">
        <v>742765</v>
      </c>
      <c r="B65" s="15" t="s">
        <v>144</v>
      </c>
      <c r="C65" s="16" t="s">
        <v>145</v>
      </c>
      <c r="D65" s="17" t="s">
        <v>146</v>
      </c>
      <c r="E65" s="16" t="s">
        <v>18</v>
      </c>
      <c r="F65" s="18">
        <v>42849.604166666664</v>
      </c>
      <c r="G65" s="19">
        <v>1314</v>
      </c>
      <c r="H65" s="19">
        <v>0</v>
      </c>
      <c r="I65" s="19">
        <v>700</v>
      </c>
      <c r="J65" s="19">
        <v>700</v>
      </c>
      <c r="K65" s="19">
        <v>1400</v>
      </c>
      <c r="L65" s="15" t="s">
        <v>19</v>
      </c>
      <c r="M65" s="20">
        <v>16.5</v>
      </c>
      <c r="N65" s="20">
        <v>10</v>
      </c>
      <c r="O65" s="20">
        <v>26.5</v>
      </c>
    </row>
    <row r="66" spans="1:15" ht="24.5" x14ac:dyDescent="0.35">
      <c r="A66" s="14">
        <v>742766</v>
      </c>
      <c r="B66" s="15" t="s">
        <v>147</v>
      </c>
      <c r="C66" s="16" t="s">
        <v>148</v>
      </c>
      <c r="D66" s="17" t="s">
        <v>146</v>
      </c>
      <c r="E66" s="16" t="s">
        <v>18</v>
      </c>
      <c r="F66" s="18">
        <v>42849.614583333336</v>
      </c>
      <c r="G66" s="19">
        <v>2174</v>
      </c>
      <c r="H66" s="19">
        <v>0</v>
      </c>
      <c r="I66" s="19">
        <v>1400</v>
      </c>
      <c r="J66" s="19">
        <v>1400</v>
      </c>
      <c r="K66" s="19">
        <v>2800</v>
      </c>
      <c r="L66" s="15" t="s">
        <v>19</v>
      </c>
      <c r="M66" s="20">
        <v>33</v>
      </c>
      <c r="N66" s="20">
        <v>10</v>
      </c>
      <c r="O66" s="20">
        <v>43</v>
      </c>
    </row>
    <row r="67" spans="1:15" ht="24.5" x14ac:dyDescent="0.35">
      <c r="A67" s="14">
        <v>742767</v>
      </c>
      <c r="B67" s="15" t="s">
        <v>149</v>
      </c>
      <c r="C67" s="16" t="s">
        <v>145</v>
      </c>
      <c r="D67" s="17" t="s">
        <v>146</v>
      </c>
      <c r="E67" s="16" t="s">
        <v>18</v>
      </c>
      <c r="F67" s="18">
        <v>42849.614583333336</v>
      </c>
      <c r="G67" s="19">
        <v>2033</v>
      </c>
      <c r="H67" s="19">
        <v>0</v>
      </c>
      <c r="I67" s="19">
        <v>700</v>
      </c>
      <c r="J67" s="19">
        <v>700</v>
      </c>
      <c r="K67" s="19">
        <v>1400</v>
      </c>
      <c r="L67" s="15" t="s">
        <v>19</v>
      </c>
      <c r="M67" s="20">
        <v>16.5</v>
      </c>
      <c r="N67" s="20">
        <v>10</v>
      </c>
      <c r="O67" s="20">
        <v>26.5</v>
      </c>
    </row>
    <row r="68" spans="1:15" ht="24.5" x14ac:dyDescent="0.35">
      <c r="A68" s="14">
        <v>742768</v>
      </c>
      <c r="B68" s="15" t="s">
        <v>150</v>
      </c>
      <c r="C68" s="16" t="s">
        <v>151</v>
      </c>
      <c r="D68" s="17" t="s">
        <v>146</v>
      </c>
      <c r="E68" s="16" t="s">
        <v>18</v>
      </c>
      <c r="F68" s="18">
        <v>42849.614583333336</v>
      </c>
      <c r="G68" s="19">
        <v>2033</v>
      </c>
      <c r="H68" s="19">
        <v>0</v>
      </c>
      <c r="I68" s="19">
        <v>700</v>
      </c>
      <c r="J68" s="19">
        <v>700</v>
      </c>
      <c r="K68" s="19">
        <v>1400</v>
      </c>
      <c r="L68" s="15" t="s">
        <v>152</v>
      </c>
      <c r="M68" s="20">
        <v>16.5</v>
      </c>
      <c r="N68" s="20">
        <v>10</v>
      </c>
      <c r="O68" s="20">
        <v>26.5</v>
      </c>
    </row>
    <row r="69" spans="1:15" ht="24.5" x14ac:dyDescent="0.35">
      <c r="A69" s="14">
        <v>742769</v>
      </c>
      <c r="B69" s="15" t="s">
        <v>153</v>
      </c>
      <c r="C69" s="16" t="s">
        <v>154</v>
      </c>
      <c r="D69" s="17" t="s">
        <v>146</v>
      </c>
      <c r="E69" s="16" t="s">
        <v>18</v>
      </c>
      <c r="F69" s="18">
        <v>42849.614583333336</v>
      </c>
      <c r="G69" s="19">
        <v>2459</v>
      </c>
      <c r="H69" s="19">
        <v>0</v>
      </c>
      <c r="I69" s="19">
        <v>1400</v>
      </c>
      <c r="J69" s="19">
        <v>1400</v>
      </c>
      <c r="K69" s="19">
        <v>2800</v>
      </c>
      <c r="L69" s="15" t="s">
        <v>19</v>
      </c>
      <c r="M69" s="20">
        <v>33</v>
      </c>
      <c r="N69" s="20">
        <v>10</v>
      </c>
      <c r="O69" s="20">
        <v>43</v>
      </c>
    </row>
    <row r="70" spans="1:15" ht="24.5" x14ac:dyDescent="0.35">
      <c r="A70" s="14">
        <v>742770</v>
      </c>
      <c r="B70" s="15" t="s">
        <v>155</v>
      </c>
      <c r="C70" s="16" t="s">
        <v>145</v>
      </c>
      <c r="D70" s="17" t="s">
        <v>146</v>
      </c>
      <c r="E70" s="16" t="s">
        <v>18</v>
      </c>
      <c r="F70" s="18">
        <v>42849.614583333336</v>
      </c>
      <c r="G70" s="19">
        <v>2276</v>
      </c>
      <c r="H70" s="19">
        <v>0</v>
      </c>
      <c r="I70" s="19">
        <v>700</v>
      </c>
      <c r="J70" s="19">
        <v>700</v>
      </c>
      <c r="K70" s="19">
        <v>1400</v>
      </c>
      <c r="L70" s="15" t="s">
        <v>19</v>
      </c>
      <c r="M70" s="20">
        <v>16.5</v>
      </c>
      <c r="N70" s="20">
        <v>10</v>
      </c>
      <c r="O70" s="20">
        <v>26.5</v>
      </c>
    </row>
    <row r="71" spans="1:15" ht="24.5" x14ac:dyDescent="0.35">
      <c r="A71" s="14">
        <v>742771</v>
      </c>
      <c r="B71" s="15" t="s">
        <v>156</v>
      </c>
      <c r="C71" s="16" t="s">
        <v>157</v>
      </c>
      <c r="D71" s="17" t="s">
        <v>146</v>
      </c>
      <c r="E71" s="16" t="s">
        <v>18</v>
      </c>
      <c r="F71" s="18">
        <v>42849.614583333336</v>
      </c>
      <c r="G71" s="19">
        <v>2196</v>
      </c>
      <c r="H71" s="19">
        <v>0</v>
      </c>
      <c r="I71" s="19">
        <v>1400</v>
      </c>
      <c r="J71" s="19">
        <v>1400</v>
      </c>
      <c r="K71" s="19">
        <v>2800</v>
      </c>
      <c r="L71" s="15" t="s">
        <v>19</v>
      </c>
      <c r="M71" s="20">
        <v>33</v>
      </c>
      <c r="N71" s="20">
        <v>10</v>
      </c>
      <c r="O71" s="20">
        <v>43</v>
      </c>
    </row>
    <row r="72" spans="1:15" ht="24.5" x14ac:dyDescent="0.35">
      <c r="A72" s="14">
        <v>742772</v>
      </c>
      <c r="B72" s="15" t="s">
        <v>158</v>
      </c>
      <c r="C72" s="16" t="s">
        <v>159</v>
      </c>
      <c r="D72" s="17" t="s">
        <v>146</v>
      </c>
      <c r="E72" s="16" t="s">
        <v>18</v>
      </c>
      <c r="F72" s="18">
        <v>42849.614583333336</v>
      </c>
      <c r="G72" s="19">
        <v>2261</v>
      </c>
      <c r="H72" s="19">
        <v>0</v>
      </c>
      <c r="I72" s="19">
        <v>1400</v>
      </c>
      <c r="J72" s="19">
        <v>1400</v>
      </c>
      <c r="K72" s="19">
        <v>2800</v>
      </c>
      <c r="L72" s="15" t="s">
        <v>19</v>
      </c>
      <c r="M72" s="20">
        <v>33</v>
      </c>
      <c r="N72" s="20">
        <v>10</v>
      </c>
      <c r="O72" s="20">
        <v>43</v>
      </c>
    </row>
    <row r="73" spans="1:15" ht="24.5" x14ac:dyDescent="0.35">
      <c r="A73" s="14">
        <v>742773</v>
      </c>
      <c r="B73" s="15" t="s">
        <v>160</v>
      </c>
      <c r="C73" s="16" t="s">
        <v>161</v>
      </c>
      <c r="D73" s="22" t="s">
        <v>162</v>
      </c>
      <c r="E73" s="16" t="s">
        <v>18</v>
      </c>
      <c r="F73" s="18">
        <v>42849.614583333336</v>
      </c>
      <c r="G73" s="19">
        <v>76937</v>
      </c>
      <c r="H73" s="19">
        <v>0</v>
      </c>
      <c r="I73" s="19">
        <v>36650</v>
      </c>
      <c r="J73" s="19">
        <v>37040</v>
      </c>
      <c r="K73" s="19">
        <v>73690</v>
      </c>
      <c r="L73" s="15" t="s">
        <v>152</v>
      </c>
      <c r="M73" s="20">
        <v>868.94</v>
      </c>
      <c r="N73" s="20">
        <v>13570.9</v>
      </c>
      <c r="O73" s="20">
        <v>14439.84</v>
      </c>
    </row>
    <row r="74" spans="1:15" ht="24.5" x14ac:dyDescent="0.35">
      <c r="A74" s="14">
        <v>742774</v>
      </c>
      <c r="B74" s="15" t="s">
        <v>163</v>
      </c>
      <c r="C74" s="16" t="s">
        <v>164</v>
      </c>
      <c r="D74" s="22" t="s">
        <v>165</v>
      </c>
      <c r="E74" s="16" t="s">
        <v>18</v>
      </c>
      <c r="F74" s="18">
        <v>42849.614583333336</v>
      </c>
      <c r="G74" s="19">
        <v>41014</v>
      </c>
      <c r="H74" s="19">
        <v>0</v>
      </c>
      <c r="I74" s="19">
        <v>0</v>
      </c>
      <c r="J74" s="19">
        <v>76207</v>
      </c>
      <c r="K74" s="19">
        <v>76207</v>
      </c>
      <c r="L74" s="15" t="s">
        <v>152</v>
      </c>
      <c r="M74" s="20">
        <v>898.58</v>
      </c>
      <c r="N74" s="20">
        <v>4423.7199999999993</v>
      </c>
      <c r="O74" s="20">
        <v>5322.2999999999993</v>
      </c>
    </row>
    <row r="75" spans="1:15" ht="24.5" x14ac:dyDescent="0.35">
      <c r="A75" s="14">
        <v>742775</v>
      </c>
      <c r="B75" s="15" t="s">
        <v>166</v>
      </c>
      <c r="C75" s="16" t="s">
        <v>164</v>
      </c>
      <c r="D75" s="22" t="s">
        <v>167</v>
      </c>
      <c r="E75" s="16" t="s">
        <v>18</v>
      </c>
      <c r="F75" s="18">
        <v>42849.625</v>
      </c>
      <c r="G75" s="19">
        <v>2147</v>
      </c>
      <c r="H75" s="19">
        <v>0</v>
      </c>
      <c r="I75" s="19">
        <v>0</v>
      </c>
      <c r="J75" s="19">
        <v>1114</v>
      </c>
      <c r="K75" s="19">
        <v>1114</v>
      </c>
      <c r="L75" s="15" t="s">
        <v>19</v>
      </c>
      <c r="M75" s="20">
        <v>13.12</v>
      </c>
      <c r="N75" s="20">
        <v>315.98</v>
      </c>
      <c r="O75" s="20">
        <v>329.1</v>
      </c>
    </row>
    <row r="76" spans="1:15" ht="24.5" x14ac:dyDescent="0.35">
      <c r="A76" s="14">
        <v>742776</v>
      </c>
      <c r="B76" s="15" t="s">
        <v>168</v>
      </c>
      <c r="C76" s="16" t="s">
        <v>169</v>
      </c>
      <c r="D76" s="22" t="s">
        <v>167</v>
      </c>
      <c r="E76" s="16" t="s">
        <v>18</v>
      </c>
      <c r="F76" s="18">
        <v>42849.625</v>
      </c>
      <c r="G76" s="19">
        <v>2114</v>
      </c>
      <c r="H76" s="19">
        <v>0</v>
      </c>
      <c r="I76" s="19">
        <v>0</v>
      </c>
      <c r="J76" s="19">
        <v>808</v>
      </c>
      <c r="K76" s="19">
        <v>808</v>
      </c>
      <c r="L76" s="15" t="s">
        <v>19</v>
      </c>
      <c r="M76" s="20">
        <v>9.52</v>
      </c>
      <c r="N76" s="20">
        <v>352.04</v>
      </c>
      <c r="O76" s="20">
        <v>361.56</v>
      </c>
    </row>
    <row r="77" spans="1:15" ht="24.5" x14ac:dyDescent="0.35">
      <c r="A77" s="14">
        <v>742777</v>
      </c>
      <c r="B77" s="15" t="s">
        <v>170</v>
      </c>
      <c r="C77" s="16" t="s">
        <v>171</v>
      </c>
      <c r="D77" s="22" t="s">
        <v>167</v>
      </c>
      <c r="E77" s="16" t="s">
        <v>18</v>
      </c>
      <c r="F77" s="18">
        <v>42849.625</v>
      </c>
      <c r="G77" s="19">
        <v>2114</v>
      </c>
      <c r="H77" s="19">
        <v>0</v>
      </c>
      <c r="I77" s="19">
        <v>0</v>
      </c>
      <c r="J77" s="19">
        <v>808</v>
      </c>
      <c r="K77" s="19">
        <v>808</v>
      </c>
      <c r="L77" s="15" t="s">
        <v>19</v>
      </c>
      <c r="M77" s="20">
        <v>9.52</v>
      </c>
      <c r="N77" s="20">
        <v>352.04</v>
      </c>
      <c r="O77" s="20">
        <v>361.56</v>
      </c>
    </row>
    <row r="78" spans="1:15" ht="24.5" x14ac:dyDescent="0.35">
      <c r="A78" s="14">
        <v>742778</v>
      </c>
      <c r="B78" s="15" t="s">
        <v>172</v>
      </c>
      <c r="C78" s="16" t="s">
        <v>173</v>
      </c>
      <c r="D78" s="22" t="s">
        <v>167</v>
      </c>
      <c r="E78" s="16" t="s">
        <v>18</v>
      </c>
      <c r="F78" s="18">
        <v>42849.625</v>
      </c>
      <c r="G78" s="19">
        <v>2114</v>
      </c>
      <c r="H78" s="19">
        <v>0</v>
      </c>
      <c r="I78" s="19">
        <v>0</v>
      </c>
      <c r="J78" s="19">
        <v>808</v>
      </c>
      <c r="K78" s="19">
        <v>808</v>
      </c>
      <c r="L78" s="15" t="s">
        <v>19</v>
      </c>
      <c r="M78" s="20">
        <v>9.52</v>
      </c>
      <c r="N78" s="20">
        <v>352.04</v>
      </c>
      <c r="O78" s="20">
        <v>361.56</v>
      </c>
    </row>
    <row r="79" spans="1:15" ht="24.5" x14ac:dyDescent="0.35">
      <c r="A79" s="14">
        <v>742779</v>
      </c>
      <c r="B79" s="15" t="s">
        <v>174</v>
      </c>
      <c r="C79" s="16" t="s">
        <v>175</v>
      </c>
      <c r="D79" s="22" t="s">
        <v>167</v>
      </c>
      <c r="E79" s="16" t="s">
        <v>18</v>
      </c>
      <c r="F79" s="18">
        <v>42849.625</v>
      </c>
      <c r="G79" s="19">
        <v>2114</v>
      </c>
      <c r="H79" s="19">
        <v>0</v>
      </c>
      <c r="I79" s="19">
        <v>0</v>
      </c>
      <c r="J79" s="19">
        <v>808</v>
      </c>
      <c r="K79" s="19">
        <v>808</v>
      </c>
      <c r="L79" s="15" t="s">
        <v>19</v>
      </c>
      <c r="M79" s="20">
        <v>9.52</v>
      </c>
      <c r="N79" s="20">
        <v>352.04</v>
      </c>
      <c r="O79" s="20">
        <v>361.56</v>
      </c>
    </row>
    <row r="80" spans="1:15" ht="24.5" x14ac:dyDescent="0.35">
      <c r="A80" s="14">
        <v>742780</v>
      </c>
      <c r="B80" s="15" t="s">
        <v>176</v>
      </c>
      <c r="C80" s="16" t="s">
        <v>164</v>
      </c>
      <c r="D80" s="22" t="s">
        <v>167</v>
      </c>
      <c r="E80" s="16" t="s">
        <v>18</v>
      </c>
      <c r="F80" s="18">
        <v>42849.625</v>
      </c>
      <c r="G80" s="19">
        <v>2055</v>
      </c>
      <c r="H80" s="19">
        <v>0</v>
      </c>
      <c r="I80" s="19">
        <v>0</v>
      </c>
      <c r="J80" s="19">
        <v>550</v>
      </c>
      <c r="K80" s="19">
        <v>550</v>
      </c>
      <c r="L80" s="15" t="s">
        <v>19</v>
      </c>
      <c r="M80" s="20">
        <v>6.48</v>
      </c>
      <c r="N80" s="20">
        <v>352.04</v>
      </c>
      <c r="O80" s="20">
        <v>358.52</v>
      </c>
    </row>
    <row r="81" spans="1:15" ht="24.5" x14ac:dyDescent="0.35">
      <c r="A81" s="14">
        <v>742781</v>
      </c>
      <c r="B81" s="15" t="s">
        <v>177</v>
      </c>
      <c r="C81" s="16" t="s">
        <v>178</v>
      </c>
      <c r="D81" s="22" t="s">
        <v>143</v>
      </c>
      <c r="E81" s="16" t="s">
        <v>18</v>
      </c>
      <c r="F81" s="18">
        <v>42849.625</v>
      </c>
      <c r="G81" s="19">
        <v>31378</v>
      </c>
      <c r="H81" s="19">
        <v>0</v>
      </c>
      <c r="I81" s="19">
        <v>0</v>
      </c>
      <c r="J81" s="19">
        <v>196480</v>
      </c>
      <c r="K81" s="19">
        <v>196480</v>
      </c>
      <c r="L81" s="15" t="s">
        <v>152</v>
      </c>
      <c r="M81" s="20">
        <v>2316.88</v>
      </c>
      <c r="N81" s="20">
        <v>352.04</v>
      </c>
      <c r="O81" s="20">
        <v>2668.92</v>
      </c>
    </row>
    <row r="82" spans="1:15" ht="24.5" x14ac:dyDescent="0.35">
      <c r="A82" s="14">
        <v>742782</v>
      </c>
      <c r="B82" s="15" t="s">
        <v>179</v>
      </c>
      <c r="C82" s="16" t="s">
        <v>180</v>
      </c>
      <c r="D82" s="22" t="s">
        <v>181</v>
      </c>
      <c r="E82" s="16" t="s">
        <v>18</v>
      </c>
      <c r="F82" s="18">
        <v>42849.625</v>
      </c>
      <c r="G82" s="19">
        <v>29424</v>
      </c>
      <c r="H82" s="19">
        <v>0</v>
      </c>
      <c r="I82" s="19">
        <v>67211</v>
      </c>
      <c r="J82" s="19">
        <v>104557</v>
      </c>
      <c r="K82" s="19">
        <v>171768</v>
      </c>
      <c r="L82" s="15" t="s">
        <v>19</v>
      </c>
      <c r="M82" s="20">
        <v>2025.48</v>
      </c>
      <c r="N82" s="20">
        <v>352.04</v>
      </c>
      <c r="O82" s="20">
        <v>2377.52</v>
      </c>
    </row>
    <row r="83" spans="1:15" ht="24.5" x14ac:dyDescent="0.35">
      <c r="A83" s="14">
        <v>742783</v>
      </c>
      <c r="B83" s="15" t="s">
        <v>182</v>
      </c>
      <c r="C83" s="16" t="s">
        <v>183</v>
      </c>
      <c r="D83" s="22" t="s">
        <v>143</v>
      </c>
      <c r="E83" s="16" t="s">
        <v>18</v>
      </c>
      <c r="F83" s="18">
        <v>42849.625</v>
      </c>
      <c r="G83" s="19">
        <v>44887</v>
      </c>
      <c r="H83" s="19">
        <v>0</v>
      </c>
      <c r="I83" s="19">
        <v>11100</v>
      </c>
      <c r="J83" s="19">
        <v>32373</v>
      </c>
      <c r="K83" s="19">
        <v>43473</v>
      </c>
      <c r="L83" s="15" t="s">
        <v>19</v>
      </c>
      <c r="M83" s="20">
        <v>512.62</v>
      </c>
      <c r="N83" s="20">
        <v>5398.52</v>
      </c>
      <c r="O83" s="20">
        <v>5911.14</v>
      </c>
    </row>
  </sheetData>
  <conditionalFormatting sqref="B2:B83">
    <cfRule type="duplicateValues" dxfId="2" priority="3"/>
  </conditionalFormatting>
  <conditionalFormatting sqref="B1:C1">
    <cfRule type="duplicateValues" dxfId="1" priority="2"/>
  </conditionalFormatting>
  <conditionalFormatting sqref="A1">
    <cfRule type="duplicateValues" dxfId="0" priority="1" stopIfTrue="1"/>
  </conditionalFormatting>
  <pageMargins left="0.2" right="0.2" top="0.75" bottom="0.75" header="0.3" footer="0.3"/>
  <pageSetup orientation="landscape" r:id="rId1"/>
  <headerFooter>
    <oddHeader>&amp;C&amp;"-,Bold"City &amp; County of San Francisco Tax Sale Auction Starts Apr 21 @ 11 AM (ET)</oddHeader>
    <oddFooter>&amp;CTo view additional information such as maps and images, you must go to the Internet and type in &amp;"-,Bold"www.Bid4Assets.com/SanFran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 List</vt:lpstr>
      <vt:lpstr>'Property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Reynell Saxon</dc:creator>
  <cp:lastModifiedBy>Reynell Saxon</cp:lastModifiedBy>
  <cp:lastPrinted>2017-03-24T00:43:33Z</cp:lastPrinted>
  <dcterms:created xsi:type="dcterms:W3CDTF">2017-03-23T20:30:42Z</dcterms:created>
  <dcterms:modified xsi:type="dcterms:W3CDTF">2017-03-24T00:43:40Z</dcterms:modified>
</cp:coreProperties>
</file>