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20" windowWidth="22940" windowHeight="11310" tabRatio="765"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<sst xmlns="http://schemas.openxmlformats.org/spreadsheetml/2006/main" count="811" uniqueCount="356">
  <si>
    <t>APN</t>
  </si>
  <si>
    <t>Legal Description</t>
  </si>
  <si>
    <t xml:space="preserve">Property Address </t>
  </si>
  <si>
    <t>Minimum Bid</t>
  </si>
  <si>
    <t xml:space="preserve">  3:00 PM</t>
  </si>
  <si>
    <t xml:space="preserve">  3:15 PM</t>
  </si>
  <si>
    <t xml:space="preserve">  3:30 PM</t>
  </si>
  <si>
    <t xml:space="preserve">  3:45 PM</t>
  </si>
  <si>
    <t>793500600800</t>
  </si>
  <si>
    <t>Lots 8 through 16, inclusive and the Westerly Half of Lot 17, Block 6, Olympic View Addition to Ocosta, as per plat recorded in Volume 2 of Plats, page 72, records of Grays Harbor County; TOGETHER WITH that portion of vacated alley adjoining the Easterly Half of Lot 17, Block 6, Olympic View Addition to Ocosta; AND TOGETHER WITH that portion of vacated alley in Block 6 and that portion of vacated Ocean Avenue, if any, lying between said Block 6 and S.S.H. 13-A, as vacated by Amended Order of Vacation, recorded March 23, 1977, under Auditor's File No. 100122, records of Grays Harbor County; ALSO TOGETHER WITH that portion of the vacated East Half of Washington Street between S.R. 105 and Bay Avenue AND that portion of the vacated South Half of Bay Avenue from Lot 8, Block 6 to the midline of Washington Street AND ALL of vacated Ocean Avenue from the midline of Washington street to the West Half of Lot 17, Block 6 and North of S.R. 105, as vacated by Resolution No. 00/07, recorded February 4, 2000, under Auditor's File No. 2000-02040061, records of Grays Harbor County; EXCEPT that portion quieted in Grays Harbor County Superior Court Case No. 04-2-00038-2, entered August 10, 2009; Situate in the County of Grays Harbor, State of Washington.</t>
  </si>
  <si>
    <t>ABERDEEN</t>
  </si>
  <si>
    <t>ELMA</t>
  </si>
  <si>
    <t>HOQUIAM</t>
  </si>
  <si>
    <t>MONTESANO</t>
  </si>
  <si>
    <t>OCEAN SHORES</t>
  </si>
  <si>
    <t>WESTPORT</t>
  </si>
  <si>
    <t>MALONE</t>
  </si>
  <si>
    <t>BRADY</t>
  </si>
  <si>
    <t>CENTRAL PARK</t>
  </si>
  <si>
    <t>HUMPTULIPS</t>
  </si>
  <si>
    <t>TAHOLAH</t>
  </si>
  <si>
    <t>MOCLIPS</t>
  </si>
  <si>
    <t>1750 STATE RT 105</t>
  </si>
  <si>
    <t>PACIFIC BEACH</t>
  </si>
  <si>
    <t>1000</t>
  </si>
  <si>
    <t>15000</t>
  </si>
  <si>
    <t>9000</t>
  </si>
  <si>
    <t>11600</t>
  </si>
  <si>
    <t>10000</t>
  </si>
  <si>
    <t>25000</t>
  </si>
  <si>
    <t>36000</t>
  </si>
  <si>
    <t>ABERDEEN RS</t>
  </si>
  <si>
    <t>SINGLE FAMILY RESIDENTIAL</t>
  </si>
  <si>
    <t>ABERDEEN RM</t>
  </si>
  <si>
    <t>MULTIPLE FAMILY RESIDENTIAL</t>
  </si>
  <si>
    <t>ELMA GR</t>
  </si>
  <si>
    <t>GENERAL RESIDENTIAL</t>
  </si>
  <si>
    <t>HOQUIAM R2</t>
  </si>
  <si>
    <t>HIGH DENSITY RESIDENTIAL</t>
  </si>
  <si>
    <t>OCEAN SHORES R1</t>
  </si>
  <si>
    <t>SINGLE FAMILY</t>
  </si>
  <si>
    <t>OCEAN SHORES R5</t>
  </si>
  <si>
    <t>FIVEPLEX &amp; SIXPLEX</t>
  </si>
  <si>
    <t>WESTPORT MUTC1</t>
  </si>
  <si>
    <t>RESORT RESIDENTIAL</t>
  </si>
  <si>
    <t>N/A</t>
  </si>
  <si>
    <t>NO</t>
  </si>
  <si>
    <t>Community</t>
  </si>
  <si>
    <t>City</t>
  </si>
  <si>
    <t>Zip Code</t>
  </si>
  <si>
    <t>Assessed Values From</t>
  </si>
  <si>
    <t>Improvements</t>
  </si>
  <si>
    <t>Land Value</t>
  </si>
  <si>
    <t>Total Assessed Values</t>
  </si>
  <si>
    <t>Tax Bill Year</t>
  </si>
  <si>
    <t>Total Tax Bill</t>
  </si>
  <si>
    <t>Tax Rate Area</t>
  </si>
  <si>
    <t>Tax Rate</t>
  </si>
  <si>
    <t>Zoning Code</t>
  </si>
  <si>
    <t>Zoning Type</t>
  </si>
  <si>
    <t>IRS Liens</t>
  </si>
  <si>
    <t>Auction ID</t>
  </si>
  <si>
    <t>010300101400</t>
  </si>
  <si>
    <t>011200500401</t>
  </si>
  <si>
    <t>011200500600</t>
  </si>
  <si>
    <t>012001300700</t>
  </si>
  <si>
    <t>014000500300</t>
  </si>
  <si>
    <t>014000500401</t>
  </si>
  <si>
    <t>014600801804</t>
  </si>
  <si>
    <t>015001102200</t>
  </si>
  <si>
    <t>015001700600</t>
  </si>
  <si>
    <t>018602100101</t>
  </si>
  <si>
    <t>021804600100</t>
  </si>
  <si>
    <t>021804600700</t>
  </si>
  <si>
    <t>021806102100</t>
  </si>
  <si>
    <t>022201800301</t>
  </si>
  <si>
    <t>022400600500</t>
  </si>
  <si>
    <t>027401000300</t>
  </si>
  <si>
    <t>027602800500</t>
  </si>
  <si>
    <t>029104200900</t>
  </si>
  <si>
    <t>029300900103</t>
  </si>
  <si>
    <t>029408101101</t>
  </si>
  <si>
    <t>045500300301</t>
  </si>
  <si>
    <t>046000501500</t>
  </si>
  <si>
    <t>051201700100</t>
  </si>
  <si>
    <t>052206700300</t>
  </si>
  <si>
    <t>054200400802</t>
  </si>
  <si>
    <t>055204800500</t>
  </si>
  <si>
    <t>055204902200</t>
  </si>
  <si>
    <t>091300012800</t>
  </si>
  <si>
    <t>091900009100</t>
  </si>
  <si>
    <t>091900048900</t>
  </si>
  <si>
    <t>092500004800</t>
  </si>
  <si>
    <t>092700046200</t>
  </si>
  <si>
    <t>092900042400</t>
  </si>
  <si>
    <t>093300301400</t>
  </si>
  <si>
    <t>093300301500</t>
  </si>
  <si>
    <t>093301202300</t>
  </si>
  <si>
    <t>094901004500</t>
  </si>
  <si>
    <t>105502101101</t>
  </si>
  <si>
    <t>106502800100</t>
  </si>
  <si>
    <t>160904220040</t>
  </si>
  <si>
    <t>170526130010</t>
  </si>
  <si>
    <t>170701140070</t>
  </si>
  <si>
    <t>180508340000</t>
  </si>
  <si>
    <t>180517220010</t>
  </si>
  <si>
    <t>181110130040</t>
  </si>
  <si>
    <t>181113140040</t>
  </si>
  <si>
    <t>181222410110</t>
  </si>
  <si>
    <t>181223320050</t>
  </si>
  <si>
    <t>181227210020</t>
  </si>
  <si>
    <t>201111410010</t>
  </si>
  <si>
    <t>211118440040</t>
  </si>
  <si>
    <t>211121420020</t>
  </si>
  <si>
    <t>211205120010</t>
  </si>
  <si>
    <t>221136210010</t>
  </si>
  <si>
    <t>726000001100</t>
  </si>
  <si>
    <t>736500100001</t>
  </si>
  <si>
    <t>740500101300</t>
  </si>
  <si>
    <t>761501600003</t>
  </si>
  <si>
    <t>772000301101</t>
  </si>
  <si>
    <t>788500702700</t>
  </si>
  <si>
    <t>797013600000</t>
  </si>
  <si>
    <t>797013700000</t>
  </si>
  <si>
    <t>820500602400</t>
  </si>
  <si>
    <t>820500602600</t>
  </si>
  <si>
    <t>824009000000</t>
  </si>
  <si>
    <t>The North Half of Lot 13, ALL of Lot 14, and the South Half of Lot 15, Block 1, A.J. Stewart Third Addition to Riverview Park, as per plat recorded in Volume 6 of Plats, page 39, records of Grays Harbor County; Situate in the County of Grays Harbor, State of Washington.</t>
  </si>
  <si>
    <t>The Easterly 25 feet of Lot 4, Block 5, Benn's Cottage Addition to the City of Aberdeen, as per plat recorded in Volume 5 of Plats, page 29, records of Grays Harbor County; Situate in the County of Grays Harbor, State of Washington.</t>
  </si>
  <si>
    <t>Lot 6, Block 5, Benn's Cottage Addition to the City of Aberdeen, as per plat recorded in Volume 5 of Plats, page 29, records of Grays Harbor County; Situate in the County of Grays Harbor, State of Washington.</t>
  </si>
  <si>
    <t>Lots 7 and 8, Block 13, Broadway Addition to Cosmopolis an Addition to the City of Aberdeen, as per plat recorded in Volume 1 of Plats, page 170, records of Grays Harbor County; Situate in the County of Grays Harbor, State of Washington</t>
  </si>
  <si>
    <t>Lot 3, Block 5, Emery and Mack's Addition to Aberdeen, as per plat recorded in Volume 1 of Plats, page 16, records of Grays Harbor County; Situate in the County of Grays Harbor, State of Washington.</t>
  </si>
  <si>
    <t>The Easterly Half of Lot 4, Block 5, Emery and Macks Addition to the Town of Aberdeen, as per plat recorded in Volume 1 of Plats, page 16, records of Grays Harbor County; Situate in the County of Grays Harbor, State of Washington.</t>
  </si>
  <si>
    <t>The South 75 feet of the North 225 feet of Lot 18, Farm 8, Revised Plat of Farms 4, 5 and 6, Finch’s Farms, as per plat recorded in Volume 5 of Plats, page 59, records of Grays Harbor County; Situate in the County of Grays Harbor, State of Washington.</t>
  </si>
  <si>
    <t>Lot 22, Block 11, France's Addition to Aberdeen, as per plat recorded in Volume 2 of Plats, page 13, records of Grays Harbor County; Situate in the County of Grays Harbor, State of Washington.</t>
  </si>
  <si>
    <t>Lot 6, Block 17, France's Addition to Aberdeen, as per plat recorded in Volume 2 of Plats, page 13, records of Grays Harbor County; Situate in the County of Grays Harbor, State of Washington.</t>
  </si>
  <si>
    <t>Lots 1 and 2, Block 21, Hoquiam Addition to Aberdeen, as per plat recorded in Volume 2 of Plats, page 108, records of Grays Harbor County; EXCEPT that portion of said Lots lying Easterly of Frye Creek, as it existed on June 20, 1988, in Block 21, Hoquiam Addition to Aberdeen, as per plat recorded in Volume 2 of Plats, page 108, records of Grays Harbor County; Situate in the County of Grays Harbor, State of Washington.</t>
  </si>
  <si>
    <t>Lots 1, 2, 3 and 4, Block 46, Northern Pacific Addition to South Aberdeen, as per plat recorded in Volume 2 of Plats, page 74, records of Grays Harbor County; Situate in the County of Grays Harbor, State of Washington.</t>
  </si>
  <si>
    <t>Lots 7, 8, 9 and 10, Block 46, Northern Pacific Addition to South Aberdeen, as per plat recorded in Volume 2 of Plats, page 74, records of Grays Harbor County; Situate in the County of Grays Harbor, State of Washington.</t>
  </si>
  <si>
    <t>Lots 21 and 22, Block 61, Northern Pacific Addition to the Town of South Aberdeen, an Addition to the City of Aberdeen, as per plat recorded in Volume 2 of Plats, page 74, records of Grays Harbor County; Situate in the County of Grays Harbor, State of Washington.</t>
  </si>
  <si>
    <t>The Northeasterly 35 feet of the Southeasterly 65 feet of Lot 2 and the Southwesterly 25 feet of the Southeasterly 65 feet of Lot 3; Block 18, Pacific Land Company's Addition to the City of Aberdeen, as per plat recorded in Volume 3 of Plat, page 28, records of Grays Harbor County; Situate in the County of Grays Harbor, State of Washington.</t>
  </si>
  <si>
    <t>Lot 5, Block 6, Park Addition to the Town of Aberdeen, as per plat recorded in Volume 1 of Plats, page 199, records of Grays Harbor County; TOGETHER WITH that portion of the vacated South 10 feet of Morgan Street abutting thereon and attaching thereto, as Vacated September 6, 1916, by City of Aberdeen Ordinance No. 1634; Situate in the County of Grays Harbor, State of Washington.</t>
  </si>
  <si>
    <t>Lots 5 and 6, Block 28, First Addition to the Town of South Aberdeen, an Addition to the City of Aberdeen, as per plat recorded in Volume 2 of Plats, page 9, records of Grays Harbor County; Situate in the County of Grays Harbor, State of Washington.</t>
  </si>
  <si>
    <t>Lots 9, 10, 11, 12, 13, 14 and 15 in Block 42 of Union Pacific Addition to Aberdeen, as per plat recorded in Volume 4 of Plats, page 1, records of Grays Harbor County; Situate in the County of Grays Harbor, State of Washington.</t>
  </si>
  <si>
    <t>The South 43 1/3 feet of Lots 1 and 2, Block 9, Weatherwax &amp; Benns Addition to Aberdeen, as per plat recorded in Volume 1 of Plats, page 14, records of Grays Harbor County; Situate in the County of Grays Harbor, State of Washington.</t>
  </si>
  <si>
    <t>The Northerly 80 feet of Lots 11 and 12, Block 81, Weatherwax and Benn’s Second Addition to the City of Aberdeen, as per plat recorded in Volume 1 of Plats, page 154, records of Grays Harbor County; Situate in the County of Grays Harbor, State of Washington.</t>
  </si>
  <si>
    <t>Lots 15 through 17 inclusive, Block 5, Ruddell’s Addition to the Town of Elma, as per plat recorded in Volume 3 of Plats, page 7, records of Grays Harbor County; TOGETHER WITH that portion of vacated alley and together with all of vacated Waldrip Street that would attach thereto by Grays Harbor County Resolution No. 01-112, recorded October 10, 2001 under Auditor’s File No. 2001-10100006, records of Grays Harbor County; Situate in the County of Grays Harbor, State of Washington.</t>
  </si>
  <si>
    <t>Lots 1, 2 and 3, Block 17, Edward Campbell's Addition to the Town of Hoquiam, as per plat recorded in Volume 2 of Plats, page 11, records of Grays Harbor County; TOGETHER WITH the vacated South 10 feet of Simpson Avenue adjacent thereto and attaching thereto, as vacated November 22, 1949, by City of Hoquiam Ordinance No. 1817 recorded February 25, 1950, under Auditor's File No. 512898, Volume 308 of Deeds, page 98, records of Grays Harbor County; Situate in the County of Grays Harbor, State of Washington.</t>
  </si>
  <si>
    <t>Lot 3, Block 67, Heerman's Annex, as per plat recorded in Volume 3 of Plats, page 71, records of Grays Harbor County; Situate in the County of Grays Harbor, State of Washington</t>
  </si>
  <si>
    <t>The Easterly 15.12 feet of Lot 8; All of Lots 9 and 10; and the West 6 feet of Lot 11, Block 4, Karr's Mill Addition to the City of Hoquiam, as per plat recorded in Volume 3 of Plats, page 37, records of Grays Harbor County; Situate in the County of Grays Harbor, State of Washington.</t>
  </si>
  <si>
    <t>Lot 5, Block 48, Ontario Addition, an addition to the City of Hoquiam, as per Plat recorded in Volume 3 of Plats, page 42, records of Grays Harbor County; Situate in the County of Grays Harbor, State of Washington.</t>
  </si>
  <si>
    <t>Lot 22, Block 49, Ontario Addition to the City of Hoquiam, as per Plat recorded in Volume 3 of Plats, page 42 records of Grays Harbor County, Washington; Situate in the County of Grays Harbor, State of Washington.</t>
  </si>
  <si>
    <t>Lots 127 and 128, Ocean Shores Division No. 6, as per plat recorded in Volume 8 of Plats, Page 88, records of Grays Harbor County; Situate in the County of Grays Harbor, State of Washington.</t>
  </si>
  <si>
    <t>Lot 91, Ocean Shores Division No. 9, as per plat recorded in Volume 8 of Plats, page 106 and Ocean Shores Corrected Plat of Division No. 9, as per plat recorded in Volume 8 of Plats, page 114, records of Grays Harbor County; Situate in the County of Grays Harbor, State of Washington.</t>
  </si>
  <si>
    <t>Lot 489, Ocean Shores Division No. 9, as per plat recorded in Volume 8 of Plats, page 106, and Ocean Shores Corrected Plat of Division No. 9, as per plat recorded in Volume 8 of Plats, page 114, records of Grays Harbor County; Situate in the County of Grays Harbor, State of Washington.</t>
  </si>
  <si>
    <t>Lot 48, Ocean Shores Division No. 12, as per plat recorded in Volume 8 of Plats, page 165, records of Grays Harbor County; Situate in the County of Grays Harbor, State of Washington.</t>
  </si>
  <si>
    <t>Lots 460, 461, 462 and 463, Ocean Shores Division No. 14, as per plat recorded in Volume 8 of Plats, pages 172-178, records of Grays Harbor County; Situate in the County of Grays Harbor, State of Washington.</t>
  </si>
  <si>
    <t>Lot 14, Block 3, Ocean Shores Division No. 17, as per plat recorded in Volume 9 of Plats, page 34, records of Grays Harbor County; Situate in the County of Grays Harbor, State of Washington.</t>
  </si>
  <si>
    <t>Lot 15, Block 3, Ocean Shores Division No. 17, as per plat recorded in Volume 9 of Plats, page 34, records of Grays Harbor County; Situate in the County of Grays Harbor, State of Washington.</t>
  </si>
  <si>
    <t>Lot 23, Block 12, Ocean Shores Division No. 17, as per plat recorded in Volume 9 of Plats, page 34, records of Grays Harbor County; Situate in the County of Grays Harbor, State of Washington</t>
  </si>
  <si>
    <t>Lot 45, Block 10, Ocean Shores Division No. 23, as per plat recorded in Volume 9 of Plats, page 82, records of Grays Harbor County; Situate in the County of Grays Harbor, State of Washington.</t>
  </si>
  <si>
    <t>The West Half of Lot 11 and ALL of Lot 12 in Block 21 of Westport Beach, as per plat recorded in Volume 2 of Plats, page 138, records of Grays Harbor County; Situate in the County of Grays Harbor, State of Washington.</t>
  </si>
  <si>
    <t>Lots 1 and 2, Block 28, Golden Addition to Westport Beach, as per plat recorded in Volume 3 of Plats page 16, records of Grays Harbor County; Situate in the County of Grays Harbor, State of Washington.</t>
  </si>
  <si>
    <t>That portion of Government Lot 4, Section 4, and Government Lot 1, Section 5, Township 16 North, Range 9 West of the Willamette Meridian, described as follows: Beginning at the intersection of the Westerly line of the Newskah County Road and the North line of said Sections 4 and 5; Thence West along the North line of said Sections 4 and 5, a distance of 855 feet; Thence South 52° 50' East a distance of 527 feet; Thence South 15° 40' East a distance of 173 feet; Thence East parallel to the North line of said Sections 5 and 4, a distance of 855 feet, more or less, to the Westerly margin of said County Road; Thence North 15° 40' West along the Westerly margin of said County Road 173 feet; Thence North 52° 50' West along said County Road a distance of 527 feet, more or less, to the true point of beginning; EXCEPT THEREFROM that portion thereof lying North of a line drawn parallel to and 243 feet South of the North line of said Sections 4 and 5; ALSO EXCEPTING that portion lying within Section 5, Township 16 North, Range 5 West of the Willamette Meridian; Situate in the County of Grays Harbor, State of Washington.</t>
  </si>
  <si>
    <t>That portion of the Southeast Quarter of the Northeast Quarter of Section 1, Township 17 North, Range 7 West of the Willamette Meridian, described as follows: Beginning at a point on the East-West center line of said Section which is 429 feet East of the Southwest corner of the Southeast Quarter of the Northeast Quarter; Thence North at right angles to said East-West center line a distance of 100 feet; Thence West, parallel to said East-West center line a distance of 100 feet; Thence South a distance of 100 feet to said center line; Thence East a distance of 100 feet to the point of beginning; EXCEPT the North 1.3 feet of the East 64.7 feet; ALSO EXCEPT therefrom any portion thereof which lies within Hiram Hall County Road;, records of Grays Harbor County; Situate in the County of Grays Harbor, State of Washington.</t>
  </si>
  <si>
    <t>The Southeast Quarter of the Southwest Quarter, AND That portion of the Southwest Quarter of the Southeast Quarter lying West of the County Road, in Section 8, Township 18 North, Range 5 West of the Willamette Meridian; Situate in the County of Grays Harbor, State of Washington.</t>
  </si>
  <si>
    <t>The North 325 feet of the Northeast Quarter of the Northwest Quarter lying Westerly of the Westerly right-of-way line of Bush Creek County Road and the North Half of the East Half of the Northwest Quarter of the Northwest Quarter; ALL in Section 17, Township 18 North, Range 5 West of the Willamette Meridian; Situate in the County of Grays Harbor, State of Washington.</t>
  </si>
  <si>
    <t>The South 5 acres East of the County Road in the Northeast Quarter of the Southeast Quarter of Section 22, Township 18 North, Range 12 West of the Willamette Meridian, more particularly described as follows:  The South line of the said above 5 acre tract is parallel and 30.0 feet North of the South line of above said Northeast Quarter of the Southeast Quarter East of County Road; also described as the South 285.54 feet of the Northeast Quarter of the Southeast Quarter East of County Road in Section 22, Township 18 North, Range 12 West of the Willamette Meridian.  Situate in the County of Grays Harbor, State of Washington.</t>
  </si>
  <si>
    <t>An undivided 1/8 interest in the following described property:  The Northwest Quarter of the Southeast Quarter of Section 21, Township 21 North, Range 11 West of the Willamette Meridian, records of Grays Harbor County; Situate in the County of Grays Harbor, State of Washington</t>
  </si>
  <si>
    <t>Government Lot 3 of Section 5, Township 21 North, Range 12 West of the Willamette Meridian; records of Grays Harbor County; Situate in the County of Grays Harbor, State of Washington</t>
  </si>
  <si>
    <t>An undivided .08333333 interest in the vesting herein of the following described property:  The North Half of the Northwest Quarter of Section 36, Township 22 North, Range 11 West of the Willamette Meridian; Situate in the County of Grays Harbor, State of Washington.</t>
  </si>
  <si>
    <t>Tract 11, Dahlstrom Heights, as per plat recorded in Volume 8 of Plats, page 21, records of Grays Harbor County; Situate in the County of Grays Harbor, State of Washington.</t>
  </si>
  <si>
    <t>That portion of Lots 1 and 2 of Fairfield Acres, as per plat recorded in Volume 5 of Plats, page 12, records of Grays Harbor County; lying Easterly of the Easterly margin of Primary State Highway No. 9; Situate in the County of Grays Harbor, State of Washington.</t>
  </si>
  <si>
    <t>Lot 13 and the Southerly half of Lot 12, Block 1, Forwood's Addition to Moclips, as per plat recorded in Volume 6 of Plats, page 31, records of Grays Harbor County; Situate in the County of Grays Harbor, State of Washington.</t>
  </si>
  <si>
    <t>The Southeasterly 5 feet of Lot 11 AND the Northwesterly 41 feet of Lot 12, Block 3, Townsite of Malone, as per plat recorded in Volume 6 of Plats, page 42, records of Grays Harbor County; Situate in the County of Grays Harbor, State of Washington.</t>
  </si>
  <si>
    <t>Lots 27 and 28, Block 7, Ocean Crest Addition to Moclips as per plat recorded in Volume 6 of Plats, page 25, records of Grays Harbor County; Situate in the County of Grays Harbor, State of Washington.</t>
  </si>
  <si>
    <t>Lot 136, First Addition to Pacific Center, as per plat recorded in Volume 9 of Plats, page 159, records of Grays Harbor County; Situate in the County of Grays Harbor, State of Washington.</t>
  </si>
  <si>
    <t>Lot 137, First Addition to Pacific Center, as per plat recorded in Volume 9 of Plats, page 159, records of Grays Harbor County; Situate in the County of Grays Harbor, State of Washington.</t>
  </si>
  <si>
    <t>Lots 24 and 25, Block 6, Plat of Sunnyview, as per plat recorded in Volume 8 of Plats, page 43, records of Grays Harbor County; Situate in the County of Grays Harbor, State of Washington.</t>
  </si>
  <si>
    <t>Lot 26, Block 6, Plat of Sunnyview, as per plat recorded in Volume 8 of Plats, page 43, records of Grays Harbor County; Situate in the County of Grays Harbor, State of Washington.</t>
  </si>
  <si>
    <t>Lot 90 in First Addition to Taholah Ocean Tracts, as per plat recorded in Volume 8 of Plats, pages 123-125; Records of Grays Harbor County; Situate in the County of Grays Harbor, State of Washington.</t>
  </si>
  <si>
    <t>QUINAULT</t>
  </si>
  <si>
    <t>2017-2020</t>
  </si>
  <si>
    <t>2016-2020</t>
  </si>
  <si>
    <t>2014-2020</t>
  </si>
  <si>
    <t>5950</t>
  </si>
  <si>
    <t>6300</t>
  </si>
  <si>
    <t>21600</t>
  </si>
  <si>
    <t>13000</t>
  </si>
  <si>
    <t>14625</t>
  </si>
  <si>
    <t>5625</t>
  </si>
  <si>
    <t>7200</t>
  </si>
  <si>
    <t>9600</t>
  </si>
  <si>
    <t>82800</t>
  </si>
  <si>
    <t>6000</t>
  </si>
  <si>
    <t>6250</t>
  </si>
  <si>
    <t>24150</t>
  </si>
  <si>
    <t>10875</t>
  </si>
  <si>
    <t>32000</t>
  </si>
  <si>
    <t>4224</t>
  </si>
  <si>
    <t>35000</t>
  </si>
  <si>
    <t>20400</t>
  </si>
  <si>
    <t>25076</t>
  </si>
  <si>
    <t>12600</t>
  </si>
  <si>
    <t>32500</t>
  </si>
  <si>
    <t>12500</t>
  </si>
  <si>
    <t>26000</t>
  </si>
  <si>
    <t>71500</t>
  </si>
  <si>
    <t>33500</t>
  </si>
  <si>
    <t>37500</t>
  </si>
  <si>
    <t>41800</t>
  </si>
  <si>
    <t>21500</t>
  </si>
  <si>
    <t>4725</t>
  </si>
  <si>
    <t>23900</t>
  </si>
  <si>
    <t>60000</t>
  </si>
  <si>
    <t>30788</t>
  </si>
  <si>
    <t>34197</t>
  </si>
  <si>
    <t>8400</t>
  </si>
  <si>
    <t>168390</t>
  </si>
  <si>
    <t>5200</t>
  </si>
  <si>
    <t>7850</t>
  </si>
  <si>
    <t>4992</t>
  </si>
  <si>
    <t>21275</t>
  </si>
  <si>
    <t>16165</t>
  </si>
  <si>
    <t>6520</t>
  </si>
  <si>
    <t>14000</t>
  </si>
  <si>
    <t>23000</t>
  </si>
  <si>
    <t>14350</t>
  </si>
  <si>
    <t>22400</t>
  </si>
  <si>
    <t>89471</t>
  </si>
  <si>
    <t>59688</t>
  </si>
  <si>
    <t>67312</t>
  </si>
  <si>
    <t>50572</t>
  </si>
  <si>
    <t>61584</t>
  </si>
  <si>
    <t>64795</t>
  </si>
  <si>
    <t>64348</t>
  </si>
  <si>
    <t>27949</t>
  </si>
  <si>
    <t>90575</t>
  </si>
  <si>
    <t>86670</t>
  </si>
  <si>
    <t>70498</t>
  </si>
  <si>
    <t>82541</t>
  </si>
  <si>
    <t>81540</t>
  </si>
  <si>
    <t>89190</t>
  </si>
  <si>
    <t>96538</t>
  </si>
  <si>
    <t>102229</t>
  </si>
  <si>
    <t>44778</t>
  </si>
  <si>
    <t>280674</t>
  </si>
  <si>
    <t>160825</t>
  </si>
  <si>
    <t>34201</t>
  </si>
  <si>
    <t>378609</t>
  </si>
  <si>
    <t>51056</t>
  </si>
  <si>
    <t>39725</t>
  </si>
  <si>
    <t>49113</t>
  </si>
  <si>
    <t>31031</t>
  </si>
  <si>
    <t>55320</t>
  </si>
  <si>
    <t>2628 HIGHLAND DR</t>
  </si>
  <si>
    <t>610 E 2ND ST</t>
  </si>
  <si>
    <t>614 E 2ND ST</t>
  </si>
  <si>
    <t>914 E 1ST ST</t>
  </si>
  <si>
    <t>910 E 1ST ST</t>
  </si>
  <si>
    <t>1117 E 2ND ST</t>
  </si>
  <si>
    <t>1015 CLEVELAND</t>
  </si>
  <si>
    <t>920 W PERRY</t>
  </si>
  <si>
    <t>1909 MORGAN</t>
  </si>
  <si>
    <t>409 W KING</t>
  </si>
  <si>
    <t>109 W KING</t>
  </si>
  <si>
    <t>522 W BALDWIN</t>
  </si>
  <si>
    <t>215 N H ST</t>
  </si>
  <si>
    <t>411 S MICHIGAN</t>
  </si>
  <si>
    <t>105 S 16TH</t>
  </si>
  <si>
    <t xml:space="preserve">2020 SIMPSON </t>
  </si>
  <si>
    <t>2832 PACIFIC AVE</t>
  </si>
  <si>
    <t>1105 SOULE AVE</t>
  </si>
  <si>
    <t>2420 ABERDEEN AVE</t>
  </si>
  <si>
    <t>2520 ABERDEEN AVE</t>
  </si>
  <si>
    <t>472 SE MT OLYMPUS AVE</t>
  </si>
  <si>
    <t>427 SE QUINAULT AVE</t>
  </si>
  <si>
    <t>259 SE TOLEAK ST</t>
  </si>
  <si>
    <t>116 NE GALLEON LOOP</t>
  </si>
  <si>
    <t>805 SE SCOTER CT</t>
  </si>
  <si>
    <t>940 SE MT OLYMPUS AVE</t>
  </si>
  <si>
    <t>1037 OCEAN SHORES BLVD</t>
  </si>
  <si>
    <t>1039 OCEAN SHORES BLVD</t>
  </si>
  <si>
    <t>287 MARINE VIEW DR</t>
  </si>
  <si>
    <t>263 NE OVERLAKE ST</t>
  </si>
  <si>
    <t>410 N 2ND ST</t>
  </si>
  <si>
    <t>xxx W SHERMAN AVE</t>
  </si>
  <si>
    <t>NEWSKAH</t>
  </si>
  <si>
    <t>PORTER</t>
  </si>
  <si>
    <t>51 HIRAM HALL RD</t>
  </si>
  <si>
    <t>377 BUSH CREEK RD</t>
  </si>
  <si>
    <t>236 POWELL RD</t>
  </si>
  <si>
    <t>21 LYNNWOOD LN</t>
  </si>
  <si>
    <t>107 CHICKAMIN AVE</t>
  </si>
  <si>
    <t>ILLAHEE</t>
  </si>
  <si>
    <t>1541 KIRKPATRICK RD</t>
  </si>
  <si>
    <t>4773 FORWOOD AVE</t>
  </si>
  <si>
    <t>5413 STATE RT 12</t>
  </si>
  <si>
    <t>52 MOONRISE LN</t>
  </si>
  <si>
    <t>47 LAKEVIEW DR</t>
  </si>
  <si>
    <t>ABERDEEN CR</t>
  </si>
  <si>
    <t>COMMERCIAL/RESIDENTIAL</t>
  </si>
  <si>
    <t>ABERDEEN CR  ABERDEEN RM</t>
  </si>
  <si>
    <t>COMMERCIAL/RESIDENTIAL  MULTIPLE FAMILY RESIDENTIAL</t>
  </si>
  <si>
    <t>COMMERCIAL RESIDENTIAL</t>
  </si>
  <si>
    <t>ABERDEEN CG  ABERDEEN CR</t>
  </si>
  <si>
    <t>GENERAL COMMERCIAL COMMERCIAL/RESIDENTIAL</t>
  </si>
  <si>
    <t>ABEDEEN RS</t>
  </si>
  <si>
    <t>ABERDEEN RP</t>
  </si>
  <si>
    <t>RESIDENTIAL PROFESSIONAL</t>
  </si>
  <si>
    <t>ABERDEEN LI</t>
  </si>
  <si>
    <t>LIGHT INDUSTRIAL</t>
  </si>
  <si>
    <t>ELMA C1</t>
  </si>
  <si>
    <t>COMMUNITY BUSINESS</t>
  </si>
  <si>
    <t>HOQUIAM I</t>
  </si>
  <si>
    <t>INDUSTRIAL</t>
  </si>
  <si>
    <t>HOQUIAM C1  HOQUIAM R2</t>
  </si>
  <si>
    <t>GENERAL COMMERCIAL                   HIGH DENSITY RESIDENTIAL</t>
  </si>
  <si>
    <t xml:space="preserve">SINGLE FAMILY </t>
  </si>
  <si>
    <t>OCEAN SHORES PR2    OCEAN SHORES R1</t>
  </si>
  <si>
    <t>PUBLIC RECREATIONAL                             SINGLE FAMILY</t>
  </si>
  <si>
    <t>OCEAN SHORES R6A</t>
  </si>
  <si>
    <t>TRAILER &amp; MOBILE HOME</t>
  </si>
  <si>
    <t>OCEAN SHORES R2</t>
  </si>
  <si>
    <t>DUPLEX</t>
  </si>
  <si>
    <t>OCEAN SHORES R7</t>
  </si>
  <si>
    <t>MULTI-FAMILY MEDIUM DENSITY</t>
  </si>
  <si>
    <t>MIXED USE TOURIST                                  COMMERCIAL 1</t>
  </si>
  <si>
    <t>COUNTY G5</t>
  </si>
  <si>
    <t>GENERAL DEVELOPMENT FIVE</t>
  </si>
  <si>
    <t>COUNTY A2</t>
  </si>
  <si>
    <t>LONG TERM AGRICULTURAL USE</t>
  </si>
  <si>
    <t>COUNTY G5                          COUNTY R3</t>
  </si>
  <si>
    <t>GENERAL DEVELOPMENT FIVE               RESORT RESIDENTIAL</t>
  </si>
  <si>
    <t>COUNTY R3</t>
  </si>
  <si>
    <t>COUNTY R1                         COUNTY R2</t>
  </si>
  <si>
    <t>RESTRICTED RESIDENTIAL             GENERAL RESIDENTIAL</t>
  </si>
  <si>
    <t>CITY OF OCEAN SHORES LID $4,825.49 (NOT INCLUDED IN MINIMUM BID)</t>
  </si>
  <si>
    <t>CITY OF OCEAN SHORES LID $2,612.49</t>
  </si>
  <si>
    <t>CITY OF OCEAN SHORES LID $5,348.02 (NOT INCLUDED IN MINIMUM BID)</t>
  </si>
  <si>
    <t>CITY OF OCEAN SHORES LID $2,779.47 (NOT INCLUDED IN MINIMUM BID)</t>
  </si>
  <si>
    <t>Improvement Bonds</t>
  </si>
  <si>
    <t>Acreage</t>
  </si>
  <si>
    <t>That portion of the West Half of the Northeast Quarter of Section 10, Township 18 North, Range 11 West of the Willamette Meridian described as follows:  Beginning at the centerline P.T. Station 77+00.49 on County Road No. 106, as defined on drawing No. B-5-11, FAS Project S-0334 (1), Sheet No. 8 of 15, dated March 22, 1968, Thence North 34° 27’ 42” East along the centerline of said County Road No. 106 a distance of 137.14 feet; Thence South 69° 45’ 58” East a distance of 51.58 feet to a point on the Easterly Right-of-Way of said County Road No. 106 and the True Point of Beginning of this description; Thence continue South 69° 45’ 58” East a distance of 140.08 feet; Thence South 28° 03’ 26” West a distance of 268.87 feet; Thence North 58° 41’ 07” West a distance of 157.29 feet to a point on the Easterly Right-of-Way of said County Road No. 106; said point being on a curve to the right with a radius of 1,145.00 feet bearing South 60° 07’ 36” East from said point; Thence Northeasterly along said Easterly Right-of-Way through an arc distance of 91.69 feet to the point of tangency of said curve; Thence North 55° 32’ 18” West a distance of 5.0 feet along said Right-of-Way line; Thence North 34° 27’ 42” East a distance of 149.82 feet along said Right-of-Way line to the True Point of Beginning. Situate in the County of Grays Harbor, State of Washington.</t>
  </si>
  <si>
    <t>The East half of the following described property:  The North half of the West 330 feet of the Northwest Quarter of the Southwest Quarter of Section 23, Township 18 North, Range 12 West of the Willamette Meridian, more particularly described as follows:  Beginning at a point on the West line of the Northwest Quarter of the Southwest Quarter of Section 23, Township 18 North, Range 12 West, that is 30.00 feet South of the Northwest corner of the Northwest Quarter of the Southwest Quarter; Thence tracing the said West line South 01°13' 15" West 635.16 feet; Thence East 330.00 feet; Thence North 01° 13' 15" East 635.16 feet; Thence West and parallel with the North line of said Northwest Quarter of the Southwest Quarter 330 feet to point of beginning; Situate in the County of Grays Harbor, State of Washington.</t>
  </si>
  <si>
    <t>The South Half of the South Half of the Southeast Quarter of the Southeast Quarter of Section 18, Township 21 North, Range 11 West of the Willamette Meridian; Situate in the County of Grays Harbor, State of Washington.</t>
  </si>
  <si>
    <t>That portion of the Southwest Quarter of the Southeast Quarter of the Northwest Quarter of Section 8, Township 20 North, Range 10 West of the Willamette Meridian, EXCEPT the West Half thereof; ALSO EXCEPT that portion lying East of a line drawn between the North and South boundaries of said Southwest Quarter of the Southeast Quarter of the Northwest Quarter, said line being an extension of the West line of the following described tract; Beginning at a point 421.09 feet West of the center of Section 8, Township 20 North, Range 10 West of the Willamette Meridian; Thence North 0° 16’ East 34.53 feet to the point of beginning; Thence North 0° 16’ East 350 feet; Thence South 89° 27’ West 450 feet; Thence South 0° 16’ West 350 feet; Thence North 89° 27’ East 450 feet to the point of beginning; EXCEPT the North 15 feet of said Southwest Quarter of the Southeast Quarter of the Northwest Quarter; (Also known as a portion of Tract 16 of the unrecorded plat of Humptulips and Humptulips Prairie Garden Tracts; ALSO being a portion of Lot A of Boundary Line Adjustment recorded May 19, 2009, under Auditor’s File No. 2009-05190008, records of Grays Harbor County); Situate in the County of Grays Harbor, State of Washington.</t>
  </si>
  <si>
    <t>Lot 3, Block 10, Town of South Aberdeen, an Addition to the City of Aberdeen, as per plat recorded in Volume 1 of Plats, page 125, records of Grays Harbor County; Situate in the County of Grays Harbor, State of Washington</t>
  </si>
  <si>
    <r>
      <t>The North 64 feet of the East 15 feet of Lot 3, Block 3,</t>
    </r>
    <r>
      <rPr>
        <sz val="9"/>
        <color indexed="10"/>
        <rFont val="Calibri"/>
        <family val="2"/>
      </rPr>
      <t xml:space="preserve"> </t>
    </r>
    <r>
      <rPr>
        <sz val="9"/>
        <rFont val="Calibri"/>
        <family val="2"/>
      </rPr>
      <t>Martin's Addition to the Corrected Plat of the Town of Elma, as per plat recorded in Volume 1 of Plats, page 158, records of Grays Harbor County; Situate in the County of Grays Harbor, State of Washington.</t>
    </r>
  </si>
  <si>
    <t xml:space="preserve">Lot 424, Ocean Shores Division No. 15, as per plat recorded in Volume 8 of Plats, page 141, records of Grays Harbor County; Situate in the County of Grays Harbor, State of Washington. </t>
  </si>
  <si>
    <r>
      <t xml:space="preserve">Parcel A:  </t>
    </r>
    <r>
      <rPr>
        <sz val="9"/>
        <rFont val="Calibri"/>
        <family val="2"/>
      </rPr>
      <t xml:space="preserve">The West half of the East half of the Southwest Quarter of the Northeast Quarter of Section 26, Township 17 North, Range 5 West of the Willamette Meridian; Situate in the County of Grays Harbor, State of Washington.  </t>
    </r>
    <r>
      <rPr>
        <u val="single"/>
        <sz val="9"/>
        <rFont val="Calibri"/>
        <family val="2"/>
      </rPr>
      <t xml:space="preserve">Parcel A-1:  </t>
    </r>
    <r>
      <rPr>
        <sz val="9"/>
        <rFont val="Calibri"/>
        <family val="2"/>
      </rPr>
      <t>Together with a permanent nonexclusive easement for ingress, egress and utilities over existing road as provided in instrument recorded June 2, 1969 under Auditor’s File No. 220053, records of Grays Harbor County.</t>
    </r>
  </si>
  <si>
    <r>
      <t>PARCEL A:</t>
    </r>
    <r>
      <rPr>
        <sz val="9"/>
        <rFont val="Calibri"/>
        <family val="2"/>
      </rPr>
      <t xml:space="preserve">  Lot 12 of Grays Harbor County Large Lot Subdivision No. 89-01, recorded February 3, 1992 under Auditor's File No. 920203189 in Volume 3 of Short Plats, page 148, records of Grays Harbor County; (Being a portion of the Northeast Quarter of Section 13, Township 18 North, Range 11 West of the Willamette Meridian;) Situate in the County of Grays Harbor, State of Washington.  </t>
    </r>
    <r>
      <rPr>
        <u val="single"/>
        <sz val="9"/>
        <rFont val="Calibri"/>
        <family val="2"/>
      </rPr>
      <t>PARCEL A-1:</t>
    </r>
    <r>
      <rPr>
        <sz val="9"/>
        <rFont val="Calibri"/>
        <family val="2"/>
      </rPr>
      <t xml:space="preserve">  A 60 foot easement for ingress and egress as disclosed on the face of said Short Plat; Situate in the County of Grays Harbor, State of Washington</t>
    </r>
  </si>
  <si>
    <r>
      <t xml:space="preserve">PARCEL A:  </t>
    </r>
    <r>
      <rPr>
        <sz val="9"/>
        <rFont val="Calibri"/>
        <family val="2"/>
      </rPr>
      <t xml:space="preserve">Lot 2 of that certain survey recorded in Volume 23 of Surveys, page 77, under Auditor's File No. 2002-09040042 records of Grays Harbor County. (Being a portion of Government Lot 1 and 2, Section 27, Township 18 North, Range 12 West of the Willamette Meridian); Situate in the County of Grays Harbor, State of Washington.  </t>
    </r>
    <r>
      <rPr>
        <u val="single"/>
        <sz val="9"/>
        <rFont val="Calibri"/>
        <family val="2"/>
      </rPr>
      <t xml:space="preserve">PARCEL A-1:  </t>
    </r>
    <r>
      <rPr>
        <sz val="9"/>
        <rFont val="Calibri"/>
        <family val="2"/>
      </rPr>
      <t>A 60 foot access easement as disclosed by Volume 23 of Surveys, page 77, under Auditor's File No. 2002-09040042, records of Grays Harbor County;</t>
    </r>
    <r>
      <rPr>
        <u val="single"/>
        <sz val="9"/>
        <rFont val="Calibri"/>
        <family val="2"/>
      </rPr>
      <t xml:space="preserve"> </t>
    </r>
    <r>
      <rPr>
        <sz val="9"/>
        <rFont val="Calibri"/>
        <family val="2"/>
      </rPr>
      <t>Situate in the County of Grays Harbor, State of Washington.</t>
    </r>
  </si>
  <si>
    <r>
      <t xml:space="preserve">Parcel A:  </t>
    </r>
    <r>
      <rPr>
        <sz val="9"/>
        <rFont val="Calibri"/>
        <family val="2"/>
      </rPr>
      <t>That portion of the South Half of the Northeast Quarter of the Southeast Quarter of Section 11, Township 20 North, Range 11 West of the Willamette Meridian, described as follows:</t>
    </r>
    <r>
      <rPr>
        <u val="single"/>
        <sz val="9"/>
        <rFont val="Calibri"/>
        <family val="2"/>
      </rPr>
      <t xml:space="preserve">  </t>
    </r>
    <r>
      <rPr>
        <sz val="9"/>
        <rFont val="Calibri"/>
        <family val="2"/>
      </rPr>
      <t>Beginning at the Northeast corner of said South Half of the Northeast Quarter of the Southeast Quarter; Thence South, along the East line thereof, 330 feet, more or less, to a point of intersection with the Northerly margin of Copalis Crossing-Humptulips County Road;</t>
    </r>
    <r>
      <rPr>
        <u val="single"/>
        <sz val="9"/>
        <rFont val="Calibri"/>
        <family val="2"/>
      </rPr>
      <t xml:space="preserve"> </t>
    </r>
    <r>
      <rPr>
        <sz val="9"/>
        <rFont val="Calibri"/>
        <family val="2"/>
      </rPr>
      <t>Thence Westerly and Southerly, along the Northerly and Westerly margin of said County Road, to a point on said Westerly margin, distant South 70° 30’ West 352 feet from said point of intersection of the East line of subdivision with said Northerly margin of County Road;</t>
    </r>
    <r>
      <rPr>
        <u val="single"/>
        <sz val="9"/>
        <rFont val="Calibri"/>
        <family val="2"/>
      </rPr>
      <t xml:space="preserve"> </t>
    </r>
    <r>
      <rPr>
        <sz val="9"/>
        <rFont val="Calibri"/>
        <family val="2"/>
      </rPr>
      <t>Thence North 18° West 200 feet;</t>
    </r>
    <r>
      <rPr>
        <u val="single"/>
        <sz val="9"/>
        <rFont val="Calibri"/>
        <family val="2"/>
      </rPr>
      <t xml:space="preserve"> </t>
    </r>
    <r>
      <rPr>
        <sz val="9"/>
        <rFont val="Calibri"/>
        <family val="2"/>
      </rPr>
      <t>Thence North 52° 30’ West 100 feet to the true point of beginning of the tract herein described;</t>
    </r>
    <r>
      <rPr>
        <u val="single"/>
        <sz val="9"/>
        <rFont val="Calibri"/>
        <family val="2"/>
      </rPr>
      <t xml:space="preserve"> </t>
    </r>
    <r>
      <rPr>
        <sz val="9"/>
        <rFont val="Calibri"/>
        <family val="2"/>
      </rPr>
      <t>Thence South 52° 30’ East 100 feet;</t>
    </r>
    <r>
      <rPr>
        <u val="single"/>
        <sz val="9"/>
        <rFont val="Calibri"/>
        <family val="2"/>
      </rPr>
      <t xml:space="preserve"> </t>
    </r>
    <r>
      <rPr>
        <sz val="9"/>
        <rFont val="Calibri"/>
        <family val="2"/>
      </rPr>
      <t>Thence South 18° East 200 feet to the said Westerly margin of County Road;</t>
    </r>
    <r>
      <rPr>
        <u val="single"/>
        <sz val="9"/>
        <rFont val="Calibri"/>
        <family val="2"/>
      </rPr>
      <t xml:space="preserve"> </t>
    </r>
    <r>
      <rPr>
        <sz val="9"/>
        <rFont val="Calibri"/>
        <family val="2"/>
      </rPr>
      <t>Thence Southerly, along said Westerly margin, 40 feet;</t>
    </r>
    <r>
      <rPr>
        <u val="single"/>
        <sz val="9"/>
        <rFont val="Calibri"/>
        <family val="2"/>
      </rPr>
      <t xml:space="preserve"> </t>
    </r>
    <r>
      <rPr>
        <sz val="9"/>
        <rFont val="Calibri"/>
        <family val="2"/>
      </rPr>
      <t>Thence due West 198 feet;</t>
    </r>
    <r>
      <rPr>
        <u val="single"/>
        <sz val="9"/>
        <rFont val="Calibri"/>
        <family val="2"/>
      </rPr>
      <t xml:space="preserve"> </t>
    </r>
    <r>
      <rPr>
        <sz val="9"/>
        <rFont val="Calibri"/>
        <family val="2"/>
      </rPr>
      <t>Thence due North to a point on a line running North 70° 30’ West from the true point of beginning;</t>
    </r>
    <r>
      <rPr>
        <u val="single"/>
        <sz val="9"/>
        <rFont val="Calibri"/>
        <family val="2"/>
      </rPr>
      <t xml:space="preserve"> </t>
    </r>
    <r>
      <rPr>
        <sz val="9"/>
        <rFont val="Calibri"/>
        <family val="2"/>
      </rPr>
      <t xml:space="preserve">Thence South 70° 30’ East to the true point of beginning.  Situate in the County of Grays Harbor, State of Washington.  </t>
    </r>
    <r>
      <rPr>
        <u val="single"/>
        <sz val="9"/>
        <rFont val="Calibri"/>
        <family val="2"/>
      </rPr>
      <t xml:space="preserve">Parcel B:  </t>
    </r>
    <r>
      <rPr>
        <sz val="9"/>
        <rFont val="Calibri"/>
        <family val="2"/>
      </rPr>
      <t>That portion of the South Half of the Northeast Quarter of the Southeast Quarter of Section 11, Township 20 North, Range 11 West of the Willamette Meridian, described as follows:  Beginning at the Northeast corner of said South Half of the Northeast Quarter of the Southeast Quarter; Thence South, along the East line thereof, 330 feet, more or less, to a point of intersection with the Northerly margin of Copalis Crossing-Humptulips County Road;</t>
    </r>
    <r>
      <rPr>
        <u val="single"/>
        <sz val="9"/>
        <rFont val="Calibri"/>
        <family val="2"/>
      </rPr>
      <t xml:space="preserve"> </t>
    </r>
    <r>
      <rPr>
        <sz val="9"/>
        <rFont val="Calibri"/>
        <family val="2"/>
      </rPr>
      <t>Thence Westerly and Southerly, along the Northerly and Westerly margin of said County Road, to a point on said Westerly margin distant South 70° 30’ West 352 feet from said point of intersection of the East line of subdivision with said Northerly margin of County Road;</t>
    </r>
    <r>
      <rPr>
        <u val="single"/>
        <sz val="9"/>
        <rFont val="Calibri"/>
        <family val="2"/>
      </rPr>
      <t xml:space="preserve"> </t>
    </r>
    <r>
      <rPr>
        <sz val="9"/>
        <rFont val="Calibri"/>
        <family val="2"/>
      </rPr>
      <t>Thence Southerly along said Westerly margin, 40 feet to the true point of beginning of the tract herein described;</t>
    </r>
    <r>
      <rPr>
        <u val="single"/>
        <sz val="9"/>
        <rFont val="Calibri"/>
        <family val="2"/>
      </rPr>
      <t xml:space="preserve"> </t>
    </r>
    <r>
      <rPr>
        <sz val="9"/>
        <rFont val="Calibri"/>
        <family val="2"/>
      </rPr>
      <t>Thence Westerly and Southerly along the Northerly boundary of said County Road 250 feet;</t>
    </r>
    <r>
      <rPr>
        <u val="single"/>
        <sz val="9"/>
        <rFont val="Calibri"/>
        <family val="2"/>
      </rPr>
      <t xml:space="preserve"> </t>
    </r>
    <r>
      <rPr>
        <sz val="9"/>
        <rFont val="Calibri"/>
        <family val="2"/>
      </rPr>
      <t>Thence North 23° West 200 feet;</t>
    </r>
    <r>
      <rPr>
        <u val="single"/>
        <sz val="9"/>
        <rFont val="Calibri"/>
        <family val="2"/>
      </rPr>
      <t xml:space="preserve"> </t>
    </r>
    <r>
      <rPr>
        <sz val="9"/>
        <rFont val="Calibri"/>
        <family val="2"/>
      </rPr>
      <t>Thence East to the true point of beginning.</t>
    </r>
    <r>
      <rPr>
        <u val="single"/>
        <sz val="9"/>
        <rFont val="Calibri"/>
        <family val="2"/>
      </rPr>
      <t xml:space="preserve"> </t>
    </r>
    <r>
      <rPr>
        <sz val="9"/>
        <rFont val="Calibri"/>
        <family val="2"/>
      </rPr>
      <t>Situate in the County of Grays Harbor, State of Washington.</t>
    </r>
  </si>
  <si>
    <t>Auction Ends Dec 4 (ET)</t>
  </si>
  <si>
    <t xml:space="preserve">  4:00 PM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</si>
</sst>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mmm\-yyyy"/>
    <numFmt numFmtId="171" formatCode="[$-409]h:mm:ss\ AM/PM"/>
    <numFmt numFmtId="172" formatCode="&quot;$&quot;#,##0"/>
    <numFmt numFmtId="173" formatCode="&quot;$&quot;#,##0.00;\(&quot;$&quot;#,##0.00\)"/>
    <numFmt numFmtId="174" formatCode="0_);\(0\)"/>
    <numFmt numFmtId="175" formatCode="0.000"/>
    <numFmt numFmtId="176" formatCode="000000000000"/>
    <numFmt numFmtId="177" formatCode="0_);[Red]\(0\)"/>
  </numFmts>
  <fonts count="42">
    <font>
      <sz val="10"/>
      <name val="Arial"/>
      <family val="0"/>
    </font>
    <font>
      <u val="single"/>
      <sz val="10"/>
      <color indexed="12"/>
      <name val="Arial"/>
      <family val="2"/>
    </font>
    <font>
      <sz val="9"/>
      <name val="Calibri"/>
      <family val="2"/>
    </font>
    <font>
      <sz val="9"/>
      <color indexed="10"/>
      <name val="Calibri"/>
      <family val="2"/>
    </font>
    <font>
      <u val="single"/>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4" fillId="0" borderId="0">
      <alignment/>
      <protection/>
    </xf>
    <xf numFmtId="0" fontId="2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9">
    <xf numFmtId="0" fontId="0" fillId="0" borderId="0" xfId="0" applyAlignment="1">
      <alignment/>
    </xf>
    <xf numFmtId="0" fontId="23" fillId="0" borderId="0" xfId="0" applyFont="1" applyFill="1" applyBorder="1" applyAlignment="1">
      <alignment horizontal="center" vertical="center" wrapText="1"/>
    </xf>
    <xf numFmtId="0" fontId="23" fillId="0" borderId="10" xfId="0" applyFont="1" applyBorder="1" applyAlignment="1">
      <alignment horizontal="center" vertical="center" wrapText="1"/>
    </xf>
    <xf numFmtId="2" fontId="23"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3" fillId="0" borderId="1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3" fillId="0" borderId="10" xfId="0" applyFont="1" applyFill="1" applyBorder="1" applyAlignment="1">
      <alignment horizontal="center" vertical="center" wrapText="1"/>
    </xf>
    <xf numFmtId="49" fontId="23" fillId="0" borderId="10" xfId="57" applyNumberFormat="1" applyFont="1" applyFill="1" applyBorder="1" applyAlignment="1">
      <alignment horizontal="center" vertical="center" wrapText="1"/>
      <protection/>
    </xf>
    <xf numFmtId="0" fontId="23" fillId="0" borderId="10" xfId="57" applyFont="1" applyFill="1" applyBorder="1" applyAlignment="1">
      <alignment horizontal="center" vertical="center" wrapText="1"/>
      <protection/>
    </xf>
    <xf numFmtId="44" fontId="23" fillId="0" borderId="10" xfId="42" applyNumberFormat="1" applyFont="1" applyFill="1" applyBorder="1" applyAlignment="1">
      <alignment horizontal="center" vertical="center" wrapText="1"/>
    </xf>
    <xf numFmtId="164" fontId="2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44" fontId="2" fillId="0" borderId="0" xfId="42" applyNumberFormat="1" applyFont="1" applyBorder="1" applyAlignment="1">
      <alignment vertical="center" wrapText="1"/>
    </xf>
    <xf numFmtId="164" fontId="2" fillId="0" borderId="0" xfId="0" applyNumberFormat="1" applyFont="1" applyAlignment="1">
      <alignment horizontal="center" vertical="center" wrapText="1"/>
    </xf>
    <xf numFmtId="1" fontId="2" fillId="0" borderId="0" xfId="0" applyNumberFormat="1" applyFont="1" applyBorder="1" applyAlignment="1">
      <alignment vertical="center" wrapText="1"/>
    </xf>
    <xf numFmtId="49" fontId="2" fillId="0" borderId="10" xfId="0" applyNumberFormat="1" applyFont="1" applyBorder="1" applyAlignment="1">
      <alignment horizontal="center" vertical="center"/>
    </xf>
    <xf numFmtId="4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3" fontId="2" fillId="0" borderId="10"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4" fillId="0" borderId="10" xfId="0" applyFont="1" applyBorder="1" applyAlignment="1">
      <alignment vertical="center" wrapText="1"/>
    </xf>
    <xf numFmtId="0" fontId="2" fillId="0" borderId="10" xfId="0" applyFont="1" applyBorder="1" applyAlignment="1">
      <alignment vertical="center" wrapText="1"/>
    </xf>
    <xf numFmtId="0" fontId="4" fillId="0" borderId="10" xfId="0" applyFont="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7"/>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E54" sqref="E54:E67"/>
    </sheetView>
  </sheetViews>
  <sheetFormatPr defaultColWidth="9.140625" defaultRowHeight="12.75"/>
  <cols>
    <col min="1" max="1" width="7.00390625" style="7" customWidth="1"/>
    <col min="2" max="2" width="14.8515625" style="16" customWidth="1"/>
    <col min="3" max="3" width="55.140625" style="17" customWidth="1"/>
    <col min="4" max="4" width="11.28125" style="18" bestFit="1" customWidth="1"/>
    <col min="5" max="5" width="11.00390625" style="19" bestFit="1" customWidth="1"/>
    <col min="6" max="6" width="22.00390625" style="20" customWidth="1"/>
    <col min="7" max="7" width="19.00390625" style="8" customWidth="1"/>
    <col min="8" max="8" width="11.00390625" style="8" customWidth="1"/>
    <col min="9" max="10" width="9.140625" style="8" customWidth="1"/>
    <col min="11" max="11" width="9.28125" style="8" customWidth="1"/>
    <col min="12" max="12" width="12.7109375" style="8" customWidth="1"/>
    <col min="13" max="13" width="12.140625" style="8" customWidth="1"/>
    <col min="14" max="14" width="12.00390625" style="8" customWidth="1"/>
    <col min="15" max="15" width="11.28125" style="8" customWidth="1"/>
    <col min="16" max="16" width="11.7109375" style="8" customWidth="1"/>
    <col min="17" max="17" width="12.421875" style="8" customWidth="1"/>
    <col min="18" max="18" width="12.28125" style="8" customWidth="1"/>
    <col min="19" max="19" width="12.421875" style="8" customWidth="1"/>
    <col min="20" max="21" width="18.140625" style="8" customWidth="1"/>
    <col min="22" max="22" width="12.28125" style="8" customWidth="1"/>
    <col min="23" max="16384" width="9.140625" style="8" customWidth="1"/>
  </cols>
  <sheetData>
    <row r="1" spans="1:22" s="1" customFormat="1" ht="36">
      <c r="A1" s="9" t="s">
        <v>61</v>
      </c>
      <c r="B1" s="10" t="s">
        <v>0</v>
      </c>
      <c r="C1" s="11" t="s">
        <v>1</v>
      </c>
      <c r="D1" s="12" t="s">
        <v>3</v>
      </c>
      <c r="E1" s="13" t="s">
        <v>354</v>
      </c>
      <c r="F1" s="2" t="s">
        <v>2</v>
      </c>
      <c r="G1" s="6" t="s">
        <v>47</v>
      </c>
      <c r="H1" s="6" t="s">
        <v>48</v>
      </c>
      <c r="I1" s="2" t="s">
        <v>49</v>
      </c>
      <c r="J1" s="2" t="s">
        <v>342</v>
      </c>
      <c r="K1" s="2" t="s">
        <v>50</v>
      </c>
      <c r="L1" s="2" t="s">
        <v>51</v>
      </c>
      <c r="M1" s="2" t="s">
        <v>52</v>
      </c>
      <c r="N1" s="2" t="s">
        <v>53</v>
      </c>
      <c r="O1" s="2" t="s">
        <v>54</v>
      </c>
      <c r="P1" s="3" t="s">
        <v>55</v>
      </c>
      <c r="Q1" s="2" t="s">
        <v>56</v>
      </c>
      <c r="R1" s="2" t="s">
        <v>57</v>
      </c>
      <c r="S1" s="2" t="s">
        <v>58</v>
      </c>
      <c r="T1" s="2" t="s">
        <v>59</v>
      </c>
      <c r="U1" s="2" t="s">
        <v>341</v>
      </c>
      <c r="V1" s="2" t="s">
        <v>60</v>
      </c>
    </row>
    <row r="2" spans="1:22" ht="48">
      <c r="A2" s="14">
        <v>970701</v>
      </c>
      <c r="B2" s="21" t="s">
        <v>62</v>
      </c>
      <c r="C2" s="5" t="s">
        <v>127</v>
      </c>
      <c r="D2" s="22">
        <v>6974</v>
      </c>
      <c r="E2" s="15" t="s">
        <v>4</v>
      </c>
      <c r="F2" s="23" t="s">
        <v>255</v>
      </c>
      <c r="G2" s="23"/>
      <c r="H2" s="23" t="s">
        <v>10</v>
      </c>
      <c r="I2" s="23">
        <v>98520</v>
      </c>
      <c r="J2" s="23"/>
      <c r="K2" s="23" t="s">
        <v>182</v>
      </c>
      <c r="L2" s="24">
        <v>64471</v>
      </c>
      <c r="M2" s="21" t="s">
        <v>29</v>
      </c>
      <c r="N2" s="21" t="s">
        <v>229</v>
      </c>
      <c r="O2" s="23" t="s">
        <v>182</v>
      </c>
      <c r="P2" s="25">
        <v>4184.74</v>
      </c>
      <c r="Q2" s="23">
        <v>1401</v>
      </c>
      <c r="R2" s="23">
        <v>12.9464958</v>
      </c>
      <c r="S2" s="23" t="s">
        <v>31</v>
      </c>
      <c r="T2" s="4" t="s">
        <v>32</v>
      </c>
      <c r="U2" s="23"/>
      <c r="V2" s="23" t="s">
        <v>46</v>
      </c>
    </row>
    <row r="3" spans="1:22" ht="36">
      <c r="A3" s="14">
        <v>970702</v>
      </c>
      <c r="B3" s="21" t="s">
        <v>63</v>
      </c>
      <c r="C3" s="5" t="s">
        <v>128</v>
      </c>
      <c r="D3" s="22">
        <v>4996</v>
      </c>
      <c r="E3" s="15" t="s">
        <v>4</v>
      </c>
      <c r="F3" s="23" t="s">
        <v>256</v>
      </c>
      <c r="G3" s="23"/>
      <c r="H3" s="23" t="s">
        <v>10</v>
      </c>
      <c r="I3" s="23">
        <v>98520</v>
      </c>
      <c r="J3" s="23"/>
      <c r="K3" s="23" t="s">
        <v>182</v>
      </c>
      <c r="L3" s="23">
        <v>53738</v>
      </c>
      <c r="M3" s="21" t="s">
        <v>185</v>
      </c>
      <c r="N3" s="21" t="s">
        <v>230</v>
      </c>
      <c r="O3" s="23" t="s">
        <v>182</v>
      </c>
      <c r="P3" s="25">
        <v>2756.72</v>
      </c>
      <c r="Q3" s="23">
        <v>1401</v>
      </c>
      <c r="R3" s="23">
        <v>12.9464958</v>
      </c>
      <c r="S3" s="23" t="s">
        <v>33</v>
      </c>
      <c r="T3" s="4" t="s">
        <v>34</v>
      </c>
      <c r="U3" s="23"/>
      <c r="V3" s="23" t="s">
        <v>46</v>
      </c>
    </row>
    <row r="4" spans="1:22" ht="36">
      <c r="A4" s="14">
        <v>970703</v>
      </c>
      <c r="B4" s="21" t="s">
        <v>64</v>
      </c>
      <c r="C4" s="5" t="s">
        <v>129</v>
      </c>
      <c r="D4" s="22">
        <v>5288</v>
      </c>
      <c r="E4" s="15" t="s">
        <v>4</v>
      </c>
      <c r="F4" s="23" t="s">
        <v>257</v>
      </c>
      <c r="G4" s="23"/>
      <c r="H4" s="23" t="s">
        <v>10</v>
      </c>
      <c r="I4" s="23">
        <v>98520</v>
      </c>
      <c r="J4" s="23"/>
      <c r="K4" s="23" t="s">
        <v>182</v>
      </c>
      <c r="L4" s="23">
        <v>61012</v>
      </c>
      <c r="M4" s="21" t="s">
        <v>186</v>
      </c>
      <c r="N4" s="21" t="s">
        <v>231</v>
      </c>
      <c r="O4" s="23" t="s">
        <v>182</v>
      </c>
      <c r="P4" s="25">
        <v>2967.64</v>
      </c>
      <c r="Q4" s="23">
        <v>1401</v>
      </c>
      <c r="R4" s="23">
        <v>12.9464958</v>
      </c>
      <c r="S4" s="23" t="s">
        <v>33</v>
      </c>
      <c r="T4" s="4" t="s">
        <v>34</v>
      </c>
      <c r="U4" s="23"/>
      <c r="V4" s="23" t="s">
        <v>46</v>
      </c>
    </row>
    <row r="5" spans="1:22" ht="48">
      <c r="A5" s="14">
        <v>970704</v>
      </c>
      <c r="B5" s="21" t="s">
        <v>65</v>
      </c>
      <c r="C5" s="5" t="s">
        <v>130</v>
      </c>
      <c r="D5" s="22">
        <v>2768</v>
      </c>
      <c r="E5" s="15" t="s">
        <v>4</v>
      </c>
      <c r="F5" s="23"/>
      <c r="G5" s="23"/>
      <c r="H5" s="23" t="s">
        <v>10</v>
      </c>
      <c r="I5" s="23">
        <v>98520</v>
      </c>
      <c r="J5" s="23">
        <v>0.14</v>
      </c>
      <c r="K5" s="23" t="s">
        <v>182</v>
      </c>
      <c r="L5" s="23"/>
      <c r="M5" s="21" t="s">
        <v>187</v>
      </c>
      <c r="N5" s="21" t="s">
        <v>187</v>
      </c>
      <c r="O5" s="23" t="s">
        <v>182</v>
      </c>
      <c r="P5" s="25">
        <v>1158.46</v>
      </c>
      <c r="Q5" s="23">
        <v>1401</v>
      </c>
      <c r="R5" s="23">
        <v>12.9464958</v>
      </c>
      <c r="S5" s="23" t="s">
        <v>300</v>
      </c>
      <c r="T5" s="4" t="s">
        <v>301</v>
      </c>
      <c r="U5" s="23"/>
      <c r="V5" s="23" t="s">
        <v>46</v>
      </c>
    </row>
    <row r="6" spans="1:22" ht="36">
      <c r="A6" s="14">
        <v>970705</v>
      </c>
      <c r="B6" s="21" t="s">
        <v>66</v>
      </c>
      <c r="C6" s="5" t="s">
        <v>131</v>
      </c>
      <c r="D6" s="22">
        <v>4443</v>
      </c>
      <c r="E6" s="15" t="s">
        <v>4</v>
      </c>
      <c r="F6" s="23" t="s">
        <v>258</v>
      </c>
      <c r="G6" s="23"/>
      <c r="H6" s="23" t="s">
        <v>10</v>
      </c>
      <c r="I6" s="23">
        <v>98520</v>
      </c>
      <c r="J6" s="23"/>
      <c r="K6" s="23" t="s">
        <v>182</v>
      </c>
      <c r="L6" s="23">
        <v>37572</v>
      </c>
      <c r="M6" s="21" t="s">
        <v>188</v>
      </c>
      <c r="N6" s="21" t="s">
        <v>232</v>
      </c>
      <c r="O6" s="23" t="s">
        <v>182</v>
      </c>
      <c r="P6" s="25">
        <v>2390.77</v>
      </c>
      <c r="Q6" s="23">
        <v>1401</v>
      </c>
      <c r="R6" s="23">
        <v>12.9464958</v>
      </c>
      <c r="S6" s="4" t="s">
        <v>302</v>
      </c>
      <c r="T6" s="4" t="s">
        <v>303</v>
      </c>
      <c r="U6" s="23"/>
      <c r="V6" s="23" t="s">
        <v>46</v>
      </c>
    </row>
    <row r="7" spans="1:22" ht="36">
      <c r="A7" s="14">
        <v>970706</v>
      </c>
      <c r="B7" s="21" t="s">
        <v>67</v>
      </c>
      <c r="C7" s="5" t="s">
        <v>132</v>
      </c>
      <c r="D7" s="22">
        <v>2121</v>
      </c>
      <c r="E7" s="15" t="s">
        <v>4</v>
      </c>
      <c r="F7" s="23" t="s">
        <v>259</v>
      </c>
      <c r="G7" s="23"/>
      <c r="H7" s="23" t="s">
        <v>10</v>
      </c>
      <c r="I7" s="23">
        <v>98520</v>
      </c>
      <c r="J7" s="23">
        <v>0.07</v>
      </c>
      <c r="K7" s="23" t="s">
        <v>182</v>
      </c>
      <c r="L7" s="23"/>
      <c r="M7" s="21" t="s">
        <v>189</v>
      </c>
      <c r="N7" s="21" t="s">
        <v>189</v>
      </c>
      <c r="O7" s="23" t="s">
        <v>182</v>
      </c>
      <c r="P7" s="25">
        <v>713.18</v>
      </c>
      <c r="Q7" s="23">
        <v>1401</v>
      </c>
      <c r="R7" s="23">
        <v>12.9464958</v>
      </c>
      <c r="S7" s="23" t="s">
        <v>300</v>
      </c>
      <c r="T7" s="4" t="s">
        <v>304</v>
      </c>
      <c r="U7" s="23"/>
      <c r="V7" s="23" t="s">
        <v>46</v>
      </c>
    </row>
    <row r="8" spans="1:22" ht="48">
      <c r="A8" s="14">
        <v>970707</v>
      </c>
      <c r="B8" s="21" t="s">
        <v>68</v>
      </c>
      <c r="C8" s="5" t="s">
        <v>133</v>
      </c>
      <c r="D8" s="22">
        <v>1380</v>
      </c>
      <c r="E8" s="15" t="s">
        <v>4</v>
      </c>
      <c r="F8" s="23"/>
      <c r="G8" s="23"/>
      <c r="H8" s="23" t="s">
        <v>10</v>
      </c>
      <c r="I8" s="23">
        <v>98520</v>
      </c>
      <c r="J8" s="23"/>
      <c r="K8" s="23" t="s">
        <v>182</v>
      </c>
      <c r="L8" s="23"/>
      <c r="M8" s="21" t="s">
        <v>190</v>
      </c>
      <c r="N8" s="21" t="s">
        <v>190</v>
      </c>
      <c r="O8" s="23" t="s">
        <v>182</v>
      </c>
      <c r="P8" s="25">
        <v>170.62</v>
      </c>
      <c r="Q8" s="23">
        <v>1401</v>
      </c>
      <c r="R8" s="23">
        <v>12.9464958</v>
      </c>
      <c r="S8" s="23" t="s">
        <v>31</v>
      </c>
      <c r="T8" s="4" t="s">
        <v>32</v>
      </c>
      <c r="U8" s="23"/>
      <c r="V8" s="23" t="s">
        <v>46</v>
      </c>
    </row>
    <row r="9" spans="1:22" ht="36">
      <c r="A9" s="14">
        <v>970708</v>
      </c>
      <c r="B9" s="21" t="s">
        <v>69</v>
      </c>
      <c r="C9" s="5" t="s">
        <v>134</v>
      </c>
      <c r="D9" s="22">
        <v>1753</v>
      </c>
      <c r="E9" s="15" t="s">
        <v>4</v>
      </c>
      <c r="F9" s="23" t="s">
        <v>260</v>
      </c>
      <c r="G9" s="23"/>
      <c r="H9" s="23" t="s">
        <v>10</v>
      </c>
      <c r="I9" s="23">
        <v>98520</v>
      </c>
      <c r="J9" s="23"/>
      <c r="K9" s="23" t="s">
        <v>183</v>
      </c>
      <c r="L9" s="23"/>
      <c r="M9" s="21" t="s">
        <v>191</v>
      </c>
      <c r="N9" s="21" t="s">
        <v>191</v>
      </c>
      <c r="O9" s="23" t="s">
        <v>183</v>
      </c>
      <c r="P9" s="25">
        <v>423.99</v>
      </c>
      <c r="Q9" s="23">
        <v>1401</v>
      </c>
      <c r="R9" s="23">
        <v>12.9464958</v>
      </c>
      <c r="S9" s="23" t="s">
        <v>33</v>
      </c>
      <c r="T9" s="4" t="s">
        <v>34</v>
      </c>
      <c r="U9" s="23"/>
      <c r="V9" s="23" t="s">
        <v>46</v>
      </c>
    </row>
    <row r="10" spans="1:22" ht="36">
      <c r="A10" s="14">
        <v>970709</v>
      </c>
      <c r="B10" s="21" t="s">
        <v>70</v>
      </c>
      <c r="C10" s="5" t="s">
        <v>135</v>
      </c>
      <c r="D10" s="22">
        <v>5658</v>
      </c>
      <c r="E10" s="15" t="s">
        <v>4</v>
      </c>
      <c r="F10" s="23" t="s">
        <v>261</v>
      </c>
      <c r="G10" s="23"/>
      <c r="H10" s="23" t="s">
        <v>10</v>
      </c>
      <c r="I10" s="23">
        <v>98520</v>
      </c>
      <c r="J10" s="23"/>
      <c r="K10" s="23" t="s">
        <v>182</v>
      </c>
      <c r="L10" s="23">
        <v>68226</v>
      </c>
      <c r="M10" s="21" t="s">
        <v>192</v>
      </c>
      <c r="N10" s="23">
        <v>77826</v>
      </c>
      <c r="O10" s="23" t="s">
        <v>182</v>
      </c>
      <c r="P10" s="25">
        <v>3304.51</v>
      </c>
      <c r="Q10" s="23">
        <v>1401</v>
      </c>
      <c r="R10" s="23">
        <v>12.9464958</v>
      </c>
      <c r="S10" s="23" t="s">
        <v>33</v>
      </c>
      <c r="T10" s="4" t="s">
        <v>34</v>
      </c>
      <c r="U10" s="23"/>
      <c r="V10" s="23" t="s">
        <v>46</v>
      </c>
    </row>
    <row r="11" spans="1:22" ht="72">
      <c r="A11" s="14">
        <v>970710</v>
      </c>
      <c r="B11" s="21" t="s">
        <v>71</v>
      </c>
      <c r="C11" s="5" t="s">
        <v>136</v>
      </c>
      <c r="D11" s="22">
        <v>7686</v>
      </c>
      <c r="E11" s="15" t="s">
        <v>4</v>
      </c>
      <c r="F11" s="23"/>
      <c r="G11" s="23"/>
      <c r="H11" s="23" t="s">
        <v>10</v>
      </c>
      <c r="I11" s="23">
        <v>98520</v>
      </c>
      <c r="J11" s="23">
        <v>0.26</v>
      </c>
      <c r="K11" s="23" t="s">
        <v>182</v>
      </c>
      <c r="L11" s="23"/>
      <c r="M11" s="21" t="s">
        <v>193</v>
      </c>
      <c r="N11" s="21" t="s">
        <v>193</v>
      </c>
      <c r="O11" s="23" t="s">
        <v>182</v>
      </c>
      <c r="P11" s="25">
        <v>4670.62</v>
      </c>
      <c r="Q11" s="23">
        <v>1401</v>
      </c>
      <c r="R11" s="23">
        <v>12.9464958</v>
      </c>
      <c r="S11" s="4" t="s">
        <v>305</v>
      </c>
      <c r="T11" s="4" t="s">
        <v>306</v>
      </c>
      <c r="U11" s="23"/>
      <c r="V11" s="23" t="s">
        <v>46</v>
      </c>
    </row>
    <row r="12" spans="1:22" ht="36">
      <c r="A12" s="14">
        <v>970711</v>
      </c>
      <c r="B12" s="21" t="s">
        <v>72</v>
      </c>
      <c r="C12" s="5" t="s">
        <v>137</v>
      </c>
      <c r="D12" s="22">
        <v>1779</v>
      </c>
      <c r="E12" s="15" t="s">
        <v>4</v>
      </c>
      <c r="F12" s="23"/>
      <c r="G12" s="23"/>
      <c r="H12" s="23" t="s">
        <v>10</v>
      </c>
      <c r="I12" s="23">
        <v>98520</v>
      </c>
      <c r="J12" s="23"/>
      <c r="K12" s="23" t="s">
        <v>183</v>
      </c>
      <c r="L12" s="23"/>
      <c r="M12" s="21" t="s">
        <v>194</v>
      </c>
      <c r="N12" s="21" t="s">
        <v>194</v>
      </c>
      <c r="O12" s="23" t="s">
        <v>183</v>
      </c>
      <c r="P12" s="25">
        <v>429.46</v>
      </c>
      <c r="Q12" s="23">
        <v>1401</v>
      </c>
      <c r="R12" s="23">
        <v>12.9464958</v>
      </c>
      <c r="S12" s="23" t="s">
        <v>31</v>
      </c>
      <c r="T12" s="4" t="s">
        <v>32</v>
      </c>
      <c r="U12" s="23"/>
      <c r="V12" s="23" t="s">
        <v>46</v>
      </c>
    </row>
    <row r="13" spans="1:22" ht="36">
      <c r="A13" s="14">
        <v>970712</v>
      </c>
      <c r="B13" s="21" t="s">
        <v>73</v>
      </c>
      <c r="C13" s="5" t="s">
        <v>138</v>
      </c>
      <c r="D13" s="22">
        <v>1779</v>
      </c>
      <c r="E13" s="15" t="s">
        <v>4</v>
      </c>
      <c r="F13" s="23"/>
      <c r="G13" s="23"/>
      <c r="H13" s="23" t="s">
        <v>10</v>
      </c>
      <c r="I13" s="23">
        <v>98520</v>
      </c>
      <c r="J13" s="23"/>
      <c r="K13" s="23" t="s">
        <v>183</v>
      </c>
      <c r="L13" s="23"/>
      <c r="M13" s="21" t="s">
        <v>194</v>
      </c>
      <c r="N13" s="21" t="s">
        <v>194</v>
      </c>
      <c r="O13" s="23" t="s">
        <v>183</v>
      </c>
      <c r="P13" s="25">
        <v>429.46</v>
      </c>
      <c r="Q13" s="23">
        <v>1401</v>
      </c>
      <c r="R13" s="23">
        <v>12.9464958</v>
      </c>
      <c r="S13" s="23" t="s">
        <v>31</v>
      </c>
      <c r="T13" s="4" t="s">
        <v>32</v>
      </c>
      <c r="U13" s="23"/>
      <c r="V13" s="23" t="s">
        <v>46</v>
      </c>
    </row>
    <row r="14" spans="1:22" ht="48">
      <c r="A14" s="14">
        <v>970713</v>
      </c>
      <c r="B14" s="21" t="s">
        <v>74</v>
      </c>
      <c r="C14" s="5" t="s">
        <v>139</v>
      </c>
      <c r="D14" s="22">
        <v>4614</v>
      </c>
      <c r="E14" s="15" t="s">
        <v>4</v>
      </c>
      <c r="F14" s="23" t="s">
        <v>262</v>
      </c>
      <c r="G14" s="23"/>
      <c r="H14" s="23" t="s">
        <v>10</v>
      </c>
      <c r="I14" s="23">
        <v>98520</v>
      </c>
      <c r="J14" s="23"/>
      <c r="K14" s="23" t="s">
        <v>182</v>
      </c>
      <c r="L14" s="23">
        <v>52584</v>
      </c>
      <c r="M14" s="21" t="s">
        <v>26</v>
      </c>
      <c r="N14" s="21" t="s">
        <v>233</v>
      </c>
      <c r="O14" s="23" t="s">
        <v>182</v>
      </c>
      <c r="P14" s="25">
        <v>2491.08</v>
      </c>
      <c r="Q14" s="23">
        <v>1401</v>
      </c>
      <c r="R14" s="23">
        <v>12.9464958</v>
      </c>
      <c r="S14" s="23" t="s">
        <v>31</v>
      </c>
      <c r="T14" s="4" t="s">
        <v>32</v>
      </c>
      <c r="U14" s="23"/>
      <c r="V14" s="23" t="s">
        <v>46</v>
      </c>
    </row>
    <row r="15" spans="1:22" ht="60">
      <c r="A15" s="14">
        <v>970714</v>
      </c>
      <c r="B15" s="21" t="s">
        <v>75</v>
      </c>
      <c r="C15" s="5" t="s">
        <v>140</v>
      </c>
      <c r="D15" s="22">
        <v>1750</v>
      </c>
      <c r="E15" s="15" t="s">
        <v>5</v>
      </c>
      <c r="F15" s="23"/>
      <c r="G15" s="23"/>
      <c r="H15" s="23" t="s">
        <v>10</v>
      </c>
      <c r="I15" s="23">
        <v>98520</v>
      </c>
      <c r="J15" s="23"/>
      <c r="K15" s="23" t="s">
        <v>182</v>
      </c>
      <c r="L15" s="23"/>
      <c r="M15" s="21" t="s">
        <v>28</v>
      </c>
      <c r="N15" s="21" t="s">
        <v>28</v>
      </c>
      <c r="O15" s="23" t="s">
        <v>182</v>
      </c>
      <c r="P15" s="25">
        <v>434.58</v>
      </c>
      <c r="Q15" s="23">
        <v>1401</v>
      </c>
      <c r="R15" s="23">
        <v>12.9464958</v>
      </c>
      <c r="S15" s="23" t="s">
        <v>31</v>
      </c>
      <c r="T15" s="4" t="s">
        <v>32</v>
      </c>
      <c r="U15" s="23"/>
      <c r="V15" s="23" t="s">
        <v>46</v>
      </c>
    </row>
    <row r="16" spans="1:22" ht="72">
      <c r="A16" s="14">
        <v>970715</v>
      </c>
      <c r="B16" s="21" t="s">
        <v>76</v>
      </c>
      <c r="C16" s="5" t="s">
        <v>141</v>
      </c>
      <c r="D16" s="22">
        <v>5566</v>
      </c>
      <c r="E16" s="15" t="s">
        <v>5</v>
      </c>
      <c r="F16" s="23" t="s">
        <v>263</v>
      </c>
      <c r="G16" s="23"/>
      <c r="H16" s="23" t="s">
        <v>10</v>
      </c>
      <c r="I16" s="23">
        <v>98520</v>
      </c>
      <c r="J16" s="23"/>
      <c r="K16" s="23" t="s">
        <v>182</v>
      </c>
      <c r="L16" s="23">
        <v>58545</v>
      </c>
      <c r="M16" s="21" t="s">
        <v>195</v>
      </c>
      <c r="N16" s="21" t="s">
        <v>234</v>
      </c>
      <c r="O16" s="23" t="s">
        <v>182</v>
      </c>
      <c r="P16" s="25">
        <v>3152.44</v>
      </c>
      <c r="Q16" s="23">
        <v>1401</v>
      </c>
      <c r="R16" s="23">
        <v>12.9464958</v>
      </c>
      <c r="S16" s="23" t="s">
        <v>31</v>
      </c>
      <c r="T16" s="4" t="s">
        <v>32</v>
      </c>
      <c r="U16" s="23"/>
      <c r="V16" s="23" t="s">
        <v>46</v>
      </c>
    </row>
    <row r="17" spans="1:22" ht="36">
      <c r="A17" s="14">
        <v>970716</v>
      </c>
      <c r="B17" s="21" t="s">
        <v>77</v>
      </c>
      <c r="C17" s="5" t="s">
        <v>347</v>
      </c>
      <c r="D17" s="22">
        <v>3995</v>
      </c>
      <c r="E17" s="15" t="s">
        <v>5</v>
      </c>
      <c r="F17" s="23" t="s">
        <v>264</v>
      </c>
      <c r="G17" s="23"/>
      <c r="H17" s="23" t="s">
        <v>10</v>
      </c>
      <c r="I17" s="23">
        <v>98520</v>
      </c>
      <c r="J17" s="23"/>
      <c r="K17" s="23" t="s">
        <v>184</v>
      </c>
      <c r="L17" s="23"/>
      <c r="M17" s="21" t="s">
        <v>26</v>
      </c>
      <c r="N17" s="21" t="s">
        <v>26</v>
      </c>
      <c r="O17" s="23" t="s">
        <v>184</v>
      </c>
      <c r="P17" s="25">
        <v>1639.86</v>
      </c>
      <c r="Q17" s="23">
        <v>1401</v>
      </c>
      <c r="R17" s="23">
        <v>12.9464958</v>
      </c>
      <c r="S17" s="23" t="s">
        <v>307</v>
      </c>
      <c r="T17" s="4" t="s">
        <v>32</v>
      </c>
      <c r="U17" s="23"/>
      <c r="V17" s="23" t="s">
        <v>46</v>
      </c>
    </row>
    <row r="18" spans="1:22" ht="48">
      <c r="A18" s="14">
        <v>970717</v>
      </c>
      <c r="B18" s="21" t="s">
        <v>78</v>
      </c>
      <c r="C18" s="5" t="s">
        <v>142</v>
      </c>
      <c r="D18" s="22">
        <v>5225</v>
      </c>
      <c r="E18" s="15" t="s">
        <v>5</v>
      </c>
      <c r="F18" s="23" t="s">
        <v>265</v>
      </c>
      <c r="G18" s="23"/>
      <c r="H18" s="23" t="s">
        <v>10</v>
      </c>
      <c r="I18" s="23">
        <v>98520</v>
      </c>
      <c r="J18" s="23"/>
      <c r="K18" s="23" t="s">
        <v>182</v>
      </c>
      <c r="L18" s="23">
        <v>55348</v>
      </c>
      <c r="M18" s="21" t="s">
        <v>26</v>
      </c>
      <c r="N18" s="21" t="s">
        <v>235</v>
      </c>
      <c r="O18" s="23" t="s">
        <v>182</v>
      </c>
      <c r="P18" s="25">
        <v>2918</v>
      </c>
      <c r="Q18" s="23">
        <v>1401</v>
      </c>
      <c r="R18" s="23">
        <v>12.9464958</v>
      </c>
      <c r="S18" s="23" t="s">
        <v>300</v>
      </c>
      <c r="T18" s="4" t="s">
        <v>301</v>
      </c>
      <c r="U18" s="23"/>
      <c r="V18" s="23" t="s">
        <v>46</v>
      </c>
    </row>
    <row r="19" spans="1:22" ht="36">
      <c r="A19" s="14">
        <v>970718</v>
      </c>
      <c r="B19" s="21" t="s">
        <v>79</v>
      </c>
      <c r="C19" s="5" t="s">
        <v>143</v>
      </c>
      <c r="D19" s="22">
        <v>3056</v>
      </c>
      <c r="E19" s="15" t="s">
        <v>5</v>
      </c>
      <c r="F19" s="23" t="s">
        <v>266</v>
      </c>
      <c r="G19" s="23"/>
      <c r="H19" s="23" t="s">
        <v>10</v>
      </c>
      <c r="I19" s="23">
        <v>98520</v>
      </c>
      <c r="J19" s="23"/>
      <c r="K19" s="23" t="s">
        <v>182</v>
      </c>
      <c r="L19" s="23"/>
      <c r="M19" s="21" t="s">
        <v>196</v>
      </c>
      <c r="N19" s="21" t="s">
        <v>196</v>
      </c>
      <c r="O19" s="23" t="s">
        <v>182</v>
      </c>
      <c r="P19" s="25">
        <v>1362.3</v>
      </c>
      <c r="Q19" s="23">
        <v>1401</v>
      </c>
      <c r="R19" s="23">
        <v>12.9464958</v>
      </c>
      <c r="S19" s="23" t="s">
        <v>31</v>
      </c>
      <c r="T19" s="4" t="s">
        <v>32</v>
      </c>
      <c r="U19" s="23"/>
      <c r="V19" s="23" t="s">
        <v>46</v>
      </c>
    </row>
    <row r="20" spans="1:22" ht="48">
      <c r="A20" s="14">
        <v>970719</v>
      </c>
      <c r="B20" s="21" t="s">
        <v>80</v>
      </c>
      <c r="C20" s="5" t="s">
        <v>144</v>
      </c>
      <c r="D20" s="22">
        <v>3278</v>
      </c>
      <c r="E20" s="15" t="s">
        <v>5</v>
      </c>
      <c r="F20" s="23" t="s">
        <v>267</v>
      </c>
      <c r="G20" s="23"/>
      <c r="H20" s="23" t="s">
        <v>10</v>
      </c>
      <c r="I20" s="23">
        <v>98520</v>
      </c>
      <c r="J20" s="23"/>
      <c r="K20" s="23" t="s">
        <v>182</v>
      </c>
      <c r="L20" s="23">
        <v>17074</v>
      </c>
      <c r="M20" s="21" t="s">
        <v>197</v>
      </c>
      <c r="N20" s="21" t="s">
        <v>236</v>
      </c>
      <c r="O20" s="23" t="s">
        <v>182</v>
      </c>
      <c r="P20" s="25">
        <v>1491.88</v>
      </c>
      <c r="Q20" s="23">
        <v>1401</v>
      </c>
      <c r="R20" s="23">
        <v>12.9464958</v>
      </c>
      <c r="S20" s="23" t="s">
        <v>308</v>
      </c>
      <c r="T20" s="4" t="s">
        <v>309</v>
      </c>
      <c r="U20" s="23"/>
      <c r="V20" s="23" t="s">
        <v>46</v>
      </c>
    </row>
    <row r="21" spans="1:22" ht="48">
      <c r="A21" s="14">
        <v>970720</v>
      </c>
      <c r="B21" s="21" t="s">
        <v>81</v>
      </c>
      <c r="C21" s="5" t="s">
        <v>145</v>
      </c>
      <c r="D21" s="22">
        <v>2896</v>
      </c>
      <c r="E21" s="15" t="s">
        <v>5</v>
      </c>
      <c r="F21" s="23" t="s">
        <v>268</v>
      </c>
      <c r="G21" s="23"/>
      <c r="H21" s="23" t="s">
        <v>10</v>
      </c>
      <c r="I21" s="23">
        <v>98520</v>
      </c>
      <c r="J21" s="23"/>
      <c r="K21" s="23" t="s">
        <v>182</v>
      </c>
      <c r="L21" s="23"/>
      <c r="M21" s="21" t="s">
        <v>198</v>
      </c>
      <c r="N21" s="21" t="s">
        <v>198</v>
      </c>
      <c r="O21" s="23" t="s">
        <v>182</v>
      </c>
      <c r="P21" s="25">
        <v>1271.8</v>
      </c>
      <c r="Q21" s="23">
        <v>1401</v>
      </c>
      <c r="R21" s="23">
        <v>12.9464958</v>
      </c>
      <c r="S21" s="23" t="s">
        <v>310</v>
      </c>
      <c r="T21" s="4" t="s">
        <v>311</v>
      </c>
      <c r="U21" s="23"/>
      <c r="V21" s="23" t="s">
        <v>46</v>
      </c>
    </row>
    <row r="22" spans="1:22" ht="48">
      <c r="A22" s="14">
        <v>970721</v>
      </c>
      <c r="B22" s="21" t="s">
        <v>82</v>
      </c>
      <c r="C22" s="5" t="s">
        <v>348</v>
      </c>
      <c r="D22" s="22">
        <v>1419</v>
      </c>
      <c r="E22" s="15" t="s">
        <v>5</v>
      </c>
      <c r="F22" s="23"/>
      <c r="G22" s="23"/>
      <c r="H22" s="23" t="s">
        <v>11</v>
      </c>
      <c r="I22" s="23">
        <v>98541</v>
      </c>
      <c r="J22" s="23">
        <v>0.02</v>
      </c>
      <c r="K22" s="23" t="s">
        <v>182</v>
      </c>
      <c r="L22" s="23"/>
      <c r="M22" s="21" t="s">
        <v>199</v>
      </c>
      <c r="N22" s="21" t="s">
        <v>199</v>
      </c>
      <c r="O22" s="23" t="s">
        <v>182</v>
      </c>
      <c r="P22" s="25">
        <v>192.58</v>
      </c>
      <c r="Q22" s="23">
        <v>1403</v>
      </c>
      <c r="R22" s="23">
        <v>11.3603062</v>
      </c>
      <c r="S22" s="23" t="s">
        <v>312</v>
      </c>
      <c r="T22" s="4" t="s">
        <v>313</v>
      </c>
      <c r="U22" s="23"/>
      <c r="V22" s="23" t="s">
        <v>46</v>
      </c>
    </row>
    <row r="23" spans="1:22" ht="84">
      <c r="A23" s="14">
        <v>970722</v>
      </c>
      <c r="B23" s="21" t="s">
        <v>83</v>
      </c>
      <c r="C23" s="5" t="s">
        <v>146</v>
      </c>
      <c r="D23" s="22">
        <v>6076</v>
      </c>
      <c r="E23" s="15" t="s">
        <v>5</v>
      </c>
      <c r="F23" s="23" t="s">
        <v>269</v>
      </c>
      <c r="G23" s="23"/>
      <c r="H23" s="23" t="s">
        <v>11</v>
      </c>
      <c r="I23" s="23">
        <v>98541</v>
      </c>
      <c r="J23" s="23"/>
      <c r="K23" s="23" t="s">
        <v>183</v>
      </c>
      <c r="L23" s="23">
        <v>55575</v>
      </c>
      <c r="M23" s="21" t="s">
        <v>200</v>
      </c>
      <c r="N23" s="21" t="s">
        <v>237</v>
      </c>
      <c r="O23" s="23" t="s">
        <v>183</v>
      </c>
      <c r="P23" s="25">
        <v>3424.93</v>
      </c>
      <c r="Q23" s="23">
        <v>1403</v>
      </c>
      <c r="R23" s="23">
        <v>11.3603062</v>
      </c>
      <c r="S23" s="23" t="s">
        <v>35</v>
      </c>
      <c r="T23" s="4" t="s">
        <v>36</v>
      </c>
      <c r="U23" s="23"/>
      <c r="V23" s="23" t="s">
        <v>46</v>
      </c>
    </row>
    <row r="24" spans="1:22" ht="84">
      <c r="A24" s="14">
        <v>970723</v>
      </c>
      <c r="B24" s="21" t="s">
        <v>84</v>
      </c>
      <c r="C24" s="5" t="s">
        <v>147</v>
      </c>
      <c r="D24" s="22">
        <v>7846</v>
      </c>
      <c r="E24" s="15" t="s">
        <v>5</v>
      </c>
      <c r="F24" s="23" t="s">
        <v>270</v>
      </c>
      <c r="G24" s="23"/>
      <c r="H24" s="23" t="s">
        <v>12</v>
      </c>
      <c r="I24" s="23">
        <v>98550</v>
      </c>
      <c r="J24" s="23"/>
      <c r="K24" s="23" t="s">
        <v>182</v>
      </c>
      <c r="L24" s="23">
        <v>66270</v>
      </c>
      <c r="M24" s="21" t="s">
        <v>201</v>
      </c>
      <c r="N24" s="21" t="s">
        <v>238</v>
      </c>
      <c r="O24" s="23" t="s">
        <v>182</v>
      </c>
      <c r="P24" s="25">
        <v>4771.46</v>
      </c>
      <c r="Q24" s="23">
        <v>1404</v>
      </c>
      <c r="R24" s="23">
        <v>13.9663236</v>
      </c>
      <c r="S24" s="23" t="s">
        <v>314</v>
      </c>
      <c r="T24" s="4" t="s">
        <v>315</v>
      </c>
      <c r="U24" s="23"/>
      <c r="V24" s="23" t="s">
        <v>46</v>
      </c>
    </row>
    <row r="25" spans="1:22" ht="36">
      <c r="A25" s="14">
        <v>970724</v>
      </c>
      <c r="B25" s="21" t="s">
        <v>85</v>
      </c>
      <c r="C25" s="5" t="s">
        <v>148</v>
      </c>
      <c r="D25" s="22">
        <v>5837</v>
      </c>
      <c r="E25" s="15" t="s">
        <v>5</v>
      </c>
      <c r="F25" s="23" t="s">
        <v>271</v>
      </c>
      <c r="G25" s="23"/>
      <c r="H25" s="23" t="s">
        <v>12</v>
      </c>
      <c r="I25" s="23">
        <v>98550</v>
      </c>
      <c r="J25" s="23"/>
      <c r="K25" s="23" t="s">
        <v>182</v>
      </c>
      <c r="L25" s="23">
        <v>58898</v>
      </c>
      <c r="M25" s="21" t="s">
        <v>27</v>
      </c>
      <c r="N25" s="21" t="s">
        <v>239</v>
      </c>
      <c r="O25" s="23" t="s">
        <v>182</v>
      </c>
      <c r="P25" s="25">
        <v>3372.22</v>
      </c>
      <c r="Q25" s="23">
        <v>1404</v>
      </c>
      <c r="R25" s="23">
        <v>13.9663236</v>
      </c>
      <c r="S25" s="23" t="s">
        <v>37</v>
      </c>
      <c r="T25" s="4" t="s">
        <v>38</v>
      </c>
      <c r="U25" s="23"/>
      <c r="V25" s="23" t="s">
        <v>46</v>
      </c>
    </row>
    <row r="26" spans="1:22" ht="48">
      <c r="A26" s="14">
        <v>970725</v>
      </c>
      <c r="B26" s="21" t="s">
        <v>86</v>
      </c>
      <c r="C26" s="5" t="s">
        <v>149</v>
      </c>
      <c r="D26" s="22">
        <v>6843</v>
      </c>
      <c r="E26" s="15" t="s">
        <v>5</v>
      </c>
      <c r="F26" s="23" t="s">
        <v>272</v>
      </c>
      <c r="G26" s="23"/>
      <c r="H26" s="23" t="s">
        <v>12</v>
      </c>
      <c r="I26" s="23">
        <v>98550</v>
      </c>
      <c r="J26" s="23"/>
      <c r="K26" s="23" t="s">
        <v>182</v>
      </c>
      <c r="L26" s="23">
        <v>57465</v>
      </c>
      <c r="M26" s="21" t="s">
        <v>202</v>
      </c>
      <c r="N26" s="21" t="s">
        <v>240</v>
      </c>
      <c r="O26" s="23" t="s">
        <v>182</v>
      </c>
      <c r="P26" s="25">
        <v>4092.76</v>
      </c>
      <c r="Q26" s="23">
        <v>1404</v>
      </c>
      <c r="R26" s="23">
        <v>13.9663236</v>
      </c>
      <c r="S26" s="23" t="s">
        <v>37</v>
      </c>
      <c r="T26" s="4" t="s">
        <v>38</v>
      </c>
      <c r="U26" s="23"/>
      <c r="V26" s="23" t="s">
        <v>46</v>
      </c>
    </row>
    <row r="27" spans="1:22" ht="36">
      <c r="A27" s="14">
        <v>970726</v>
      </c>
      <c r="B27" s="21" t="s">
        <v>87</v>
      </c>
      <c r="C27" s="5" t="s">
        <v>150</v>
      </c>
      <c r="D27" s="22">
        <v>6548</v>
      </c>
      <c r="E27" s="15" t="s">
        <v>5</v>
      </c>
      <c r="F27" s="23" t="s">
        <v>273</v>
      </c>
      <c r="G27" s="23"/>
      <c r="H27" s="23" t="s">
        <v>12</v>
      </c>
      <c r="I27" s="23">
        <v>98550</v>
      </c>
      <c r="J27" s="23"/>
      <c r="K27" s="23" t="s">
        <v>182</v>
      </c>
      <c r="L27" s="23">
        <v>68940</v>
      </c>
      <c r="M27" s="21" t="s">
        <v>203</v>
      </c>
      <c r="N27" s="21" t="s">
        <v>241</v>
      </c>
      <c r="O27" s="23" t="s">
        <v>182</v>
      </c>
      <c r="P27" s="25">
        <v>3890.16</v>
      </c>
      <c r="Q27" s="23">
        <v>1404</v>
      </c>
      <c r="R27" s="23">
        <v>13.9663236</v>
      </c>
      <c r="S27" s="4" t="s">
        <v>316</v>
      </c>
      <c r="T27" s="4" t="s">
        <v>317</v>
      </c>
      <c r="U27" s="23"/>
      <c r="V27" s="23" t="s">
        <v>46</v>
      </c>
    </row>
    <row r="28" spans="1:22" ht="36">
      <c r="A28" s="14">
        <v>970727</v>
      </c>
      <c r="B28" s="21" t="s">
        <v>88</v>
      </c>
      <c r="C28" s="5" t="s">
        <v>151</v>
      </c>
      <c r="D28" s="22">
        <v>7028</v>
      </c>
      <c r="E28" s="15" t="s">
        <v>6</v>
      </c>
      <c r="F28" s="23" t="s">
        <v>274</v>
      </c>
      <c r="G28" s="23"/>
      <c r="H28" s="23" t="s">
        <v>12</v>
      </c>
      <c r="I28" s="23">
        <v>98550</v>
      </c>
      <c r="J28" s="23"/>
      <c r="K28" s="23" t="s">
        <v>182</v>
      </c>
      <c r="L28" s="23">
        <v>76590</v>
      </c>
      <c r="M28" s="21" t="s">
        <v>203</v>
      </c>
      <c r="N28" s="21" t="s">
        <v>242</v>
      </c>
      <c r="O28" s="23" t="s">
        <v>182</v>
      </c>
      <c r="P28" s="25">
        <v>4240.28</v>
      </c>
      <c r="Q28" s="23">
        <v>1404</v>
      </c>
      <c r="R28" s="23">
        <v>13.9663236</v>
      </c>
      <c r="S28" s="23" t="s">
        <v>37</v>
      </c>
      <c r="T28" s="4" t="s">
        <v>38</v>
      </c>
      <c r="U28" s="23"/>
      <c r="V28" s="23" t="s">
        <v>46</v>
      </c>
    </row>
    <row r="29" spans="1:22" ht="48">
      <c r="A29" s="14">
        <v>970728</v>
      </c>
      <c r="B29" s="21" t="s">
        <v>89</v>
      </c>
      <c r="C29" s="5" t="s">
        <v>152</v>
      </c>
      <c r="D29" s="22">
        <v>7337</v>
      </c>
      <c r="E29" s="15" t="s">
        <v>6</v>
      </c>
      <c r="F29" s="23" t="s">
        <v>275</v>
      </c>
      <c r="G29" s="23"/>
      <c r="H29" s="23" t="s">
        <v>14</v>
      </c>
      <c r="I29" s="23">
        <v>98569</v>
      </c>
      <c r="J29" s="23"/>
      <c r="K29" s="23" t="s">
        <v>182</v>
      </c>
      <c r="L29" s="23">
        <v>64038</v>
      </c>
      <c r="M29" s="21" t="s">
        <v>204</v>
      </c>
      <c r="N29" s="21" t="s">
        <v>243</v>
      </c>
      <c r="O29" s="23" t="s">
        <v>182</v>
      </c>
      <c r="P29" s="25">
        <v>4369.66</v>
      </c>
      <c r="Q29" s="23">
        <v>1409</v>
      </c>
      <c r="R29" s="23">
        <v>10.7299995</v>
      </c>
      <c r="S29" s="23" t="s">
        <v>39</v>
      </c>
      <c r="T29" s="4" t="s">
        <v>318</v>
      </c>
      <c r="U29" s="4" t="s">
        <v>337</v>
      </c>
      <c r="V29" s="23" t="s">
        <v>46</v>
      </c>
    </row>
    <row r="30" spans="1:22" ht="48">
      <c r="A30" s="14">
        <v>970729</v>
      </c>
      <c r="B30" s="21" t="s">
        <v>90</v>
      </c>
      <c r="C30" s="5" t="s">
        <v>153</v>
      </c>
      <c r="D30" s="22">
        <v>6739</v>
      </c>
      <c r="E30" s="15" t="s">
        <v>6</v>
      </c>
      <c r="F30" s="23" t="s">
        <v>276</v>
      </c>
      <c r="G30" s="23"/>
      <c r="H30" s="23" t="s">
        <v>14</v>
      </c>
      <c r="I30" s="23">
        <v>98569</v>
      </c>
      <c r="J30" s="23"/>
      <c r="K30" s="23" t="s">
        <v>182</v>
      </c>
      <c r="L30" s="23">
        <v>69429</v>
      </c>
      <c r="M30" s="21" t="s">
        <v>204</v>
      </c>
      <c r="N30" s="21" t="s">
        <v>244</v>
      </c>
      <c r="O30" s="23" t="s">
        <v>182</v>
      </c>
      <c r="P30" s="25">
        <v>4017.58</v>
      </c>
      <c r="Q30" s="23">
        <v>1409</v>
      </c>
      <c r="R30" s="23">
        <v>10.7299995</v>
      </c>
      <c r="S30" s="23" t="s">
        <v>39</v>
      </c>
      <c r="T30" s="4" t="s">
        <v>40</v>
      </c>
      <c r="U30" s="23"/>
      <c r="V30" s="23" t="s">
        <v>46</v>
      </c>
    </row>
    <row r="31" spans="1:22" ht="48">
      <c r="A31" s="14">
        <v>970730</v>
      </c>
      <c r="B31" s="21" t="s">
        <v>91</v>
      </c>
      <c r="C31" s="5" t="s">
        <v>154</v>
      </c>
      <c r="D31" s="22">
        <v>1806</v>
      </c>
      <c r="E31" s="15" t="s">
        <v>6</v>
      </c>
      <c r="F31" s="23" t="s">
        <v>277</v>
      </c>
      <c r="G31" s="23"/>
      <c r="H31" s="23" t="s">
        <v>14</v>
      </c>
      <c r="I31" s="23">
        <v>98569</v>
      </c>
      <c r="J31" s="23"/>
      <c r="K31" s="23" t="s">
        <v>182</v>
      </c>
      <c r="L31" s="23"/>
      <c r="M31" s="21" t="s">
        <v>205</v>
      </c>
      <c r="N31" s="21" t="s">
        <v>205</v>
      </c>
      <c r="O31" s="23" t="s">
        <v>182</v>
      </c>
      <c r="P31" s="25">
        <v>475.14</v>
      </c>
      <c r="Q31" s="23">
        <v>1409</v>
      </c>
      <c r="R31" s="23">
        <v>10.7299995</v>
      </c>
      <c r="S31" s="4" t="s">
        <v>319</v>
      </c>
      <c r="T31" s="4" t="s">
        <v>320</v>
      </c>
      <c r="U31" s="23"/>
      <c r="V31" s="23" t="s">
        <v>46</v>
      </c>
    </row>
    <row r="32" spans="1:22" ht="36">
      <c r="A32" s="14">
        <v>970731</v>
      </c>
      <c r="B32" s="21" t="s">
        <v>92</v>
      </c>
      <c r="C32" s="5" t="s">
        <v>155</v>
      </c>
      <c r="D32" s="22">
        <v>5073</v>
      </c>
      <c r="E32" s="15" t="s">
        <v>6</v>
      </c>
      <c r="F32" s="23" t="s">
        <v>278</v>
      </c>
      <c r="G32" s="23"/>
      <c r="H32" s="23" t="s">
        <v>14</v>
      </c>
      <c r="I32" s="23">
        <v>98569</v>
      </c>
      <c r="J32" s="23"/>
      <c r="K32" s="23" t="s">
        <v>182</v>
      </c>
      <c r="L32" s="23">
        <v>18778</v>
      </c>
      <c r="M32" s="21" t="s">
        <v>206</v>
      </c>
      <c r="N32" s="21" t="s">
        <v>245</v>
      </c>
      <c r="O32" s="23" t="s">
        <v>182</v>
      </c>
      <c r="P32" s="25">
        <v>2896.36</v>
      </c>
      <c r="Q32" s="23">
        <v>1409</v>
      </c>
      <c r="R32" s="23">
        <v>10.7299995</v>
      </c>
      <c r="S32" s="23" t="s">
        <v>321</v>
      </c>
      <c r="T32" s="4" t="s">
        <v>322</v>
      </c>
      <c r="U32" s="4" t="s">
        <v>338</v>
      </c>
      <c r="V32" s="23" t="s">
        <v>46</v>
      </c>
    </row>
    <row r="33" spans="1:22" ht="36">
      <c r="A33" s="14">
        <v>970732</v>
      </c>
      <c r="B33" s="21" t="s">
        <v>93</v>
      </c>
      <c r="C33" s="5" t="s">
        <v>156</v>
      </c>
      <c r="D33" s="22">
        <v>16310</v>
      </c>
      <c r="E33" s="15" t="s">
        <v>6</v>
      </c>
      <c r="F33" s="23" t="s">
        <v>279</v>
      </c>
      <c r="G33" s="23"/>
      <c r="H33" s="23" t="s">
        <v>14</v>
      </c>
      <c r="I33" s="23">
        <v>98569</v>
      </c>
      <c r="J33" s="23"/>
      <c r="K33" s="23" t="s">
        <v>182</v>
      </c>
      <c r="L33" s="23">
        <v>209174</v>
      </c>
      <c r="M33" s="21" t="s">
        <v>207</v>
      </c>
      <c r="N33" s="21" t="s">
        <v>246</v>
      </c>
      <c r="O33" s="23" t="s">
        <v>182</v>
      </c>
      <c r="P33" s="25">
        <v>11004.26</v>
      </c>
      <c r="Q33" s="23">
        <v>1409</v>
      </c>
      <c r="R33" s="23">
        <v>10.7299995</v>
      </c>
      <c r="S33" s="23" t="s">
        <v>39</v>
      </c>
      <c r="T33" s="4" t="s">
        <v>40</v>
      </c>
      <c r="U33" s="23"/>
      <c r="V33" s="23" t="s">
        <v>46</v>
      </c>
    </row>
    <row r="34" spans="1:22" ht="36">
      <c r="A34" s="14">
        <v>970733</v>
      </c>
      <c r="B34" s="21" t="s">
        <v>94</v>
      </c>
      <c r="C34" s="5" t="s">
        <v>349</v>
      </c>
      <c r="D34" s="22">
        <v>2718</v>
      </c>
      <c r="E34" s="15" t="s">
        <v>6</v>
      </c>
      <c r="F34" s="23" t="s">
        <v>280</v>
      </c>
      <c r="G34" s="23"/>
      <c r="H34" s="23" t="s">
        <v>14</v>
      </c>
      <c r="I34" s="23">
        <v>98569</v>
      </c>
      <c r="J34" s="23">
        <v>0.19</v>
      </c>
      <c r="K34" s="23" t="s">
        <v>182</v>
      </c>
      <c r="L34" s="23"/>
      <c r="M34" s="21" t="s">
        <v>208</v>
      </c>
      <c r="N34" s="21" t="s">
        <v>208</v>
      </c>
      <c r="O34" s="23" t="s">
        <v>182</v>
      </c>
      <c r="P34" s="25">
        <v>1151.3</v>
      </c>
      <c r="Q34" s="23">
        <v>1409</v>
      </c>
      <c r="R34" s="23">
        <v>10.7299995</v>
      </c>
      <c r="S34" s="23" t="s">
        <v>41</v>
      </c>
      <c r="T34" s="4" t="s">
        <v>42</v>
      </c>
      <c r="U34" s="23"/>
      <c r="V34" s="23" t="s">
        <v>46</v>
      </c>
    </row>
    <row r="35" spans="1:22" ht="48">
      <c r="A35" s="14">
        <v>970734</v>
      </c>
      <c r="B35" s="21" t="s">
        <v>95</v>
      </c>
      <c r="C35" s="5" t="s">
        <v>157</v>
      </c>
      <c r="D35" s="22">
        <v>1774</v>
      </c>
      <c r="E35" s="15" t="s">
        <v>6</v>
      </c>
      <c r="F35" s="23" t="s">
        <v>281</v>
      </c>
      <c r="G35" s="23"/>
      <c r="H35" s="23" t="s">
        <v>14</v>
      </c>
      <c r="I35" s="23">
        <v>98569</v>
      </c>
      <c r="J35" s="23"/>
      <c r="K35" s="23" t="s">
        <v>182</v>
      </c>
      <c r="L35" s="23"/>
      <c r="M35" s="21" t="s">
        <v>28</v>
      </c>
      <c r="N35" s="21" t="s">
        <v>28</v>
      </c>
      <c r="O35" s="23" t="s">
        <v>182</v>
      </c>
      <c r="P35" s="25">
        <v>448.32</v>
      </c>
      <c r="Q35" s="23">
        <v>1409</v>
      </c>
      <c r="R35" s="23">
        <v>10.7299995</v>
      </c>
      <c r="S35" s="4" t="s">
        <v>323</v>
      </c>
      <c r="T35" s="4" t="s">
        <v>324</v>
      </c>
      <c r="U35" s="4" t="s">
        <v>339</v>
      </c>
      <c r="V35" s="23" t="s">
        <v>46</v>
      </c>
    </row>
    <row r="36" spans="1:22" ht="36">
      <c r="A36" s="14">
        <v>970735</v>
      </c>
      <c r="B36" s="21" t="s">
        <v>96</v>
      </c>
      <c r="C36" s="5" t="s">
        <v>158</v>
      </c>
      <c r="D36" s="22">
        <v>10476</v>
      </c>
      <c r="E36" s="15" t="s">
        <v>6</v>
      </c>
      <c r="F36" s="23" t="s">
        <v>282</v>
      </c>
      <c r="G36" s="23"/>
      <c r="H36" s="23" t="s">
        <v>14</v>
      </c>
      <c r="I36" s="23">
        <v>98569</v>
      </c>
      <c r="J36" s="23"/>
      <c r="K36" s="23" t="s">
        <v>182</v>
      </c>
      <c r="L36" s="23">
        <v>123325</v>
      </c>
      <c r="M36" s="21" t="s">
        <v>209</v>
      </c>
      <c r="N36" s="21" t="s">
        <v>247</v>
      </c>
      <c r="O36" s="23" t="s">
        <v>182</v>
      </c>
      <c r="P36" s="25">
        <v>6698.74</v>
      </c>
      <c r="Q36" s="23">
        <v>1409</v>
      </c>
      <c r="R36" s="23">
        <v>10.7299995</v>
      </c>
      <c r="S36" s="4" t="s">
        <v>323</v>
      </c>
      <c r="T36" s="4" t="s">
        <v>324</v>
      </c>
      <c r="U36" s="23"/>
      <c r="V36" s="23" t="s">
        <v>46</v>
      </c>
    </row>
    <row r="37" spans="1:22" ht="36">
      <c r="A37" s="14">
        <v>970736</v>
      </c>
      <c r="B37" s="21" t="s">
        <v>97</v>
      </c>
      <c r="C37" s="5" t="s">
        <v>159</v>
      </c>
      <c r="D37" s="22">
        <v>1783</v>
      </c>
      <c r="E37" s="15" t="s">
        <v>6</v>
      </c>
      <c r="F37" s="23" t="s">
        <v>283</v>
      </c>
      <c r="G37" s="23"/>
      <c r="H37" s="23" t="s">
        <v>14</v>
      </c>
      <c r="I37" s="23">
        <v>98569</v>
      </c>
      <c r="J37" s="23">
        <v>0.2</v>
      </c>
      <c r="K37" s="23" t="s">
        <v>182</v>
      </c>
      <c r="L37" s="23"/>
      <c r="M37" s="21" t="s">
        <v>205</v>
      </c>
      <c r="N37" s="21" t="s">
        <v>205</v>
      </c>
      <c r="O37" s="23" t="s">
        <v>182</v>
      </c>
      <c r="P37" s="25">
        <v>460.86</v>
      </c>
      <c r="Q37" s="23">
        <v>1409</v>
      </c>
      <c r="R37" s="23">
        <v>10.7299995</v>
      </c>
      <c r="S37" s="23" t="s">
        <v>325</v>
      </c>
      <c r="T37" s="4" t="s">
        <v>326</v>
      </c>
      <c r="U37" s="23"/>
      <c r="V37" s="23" t="s">
        <v>46</v>
      </c>
    </row>
    <row r="38" spans="1:22" ht="48">
      <c r="A38" s="14">
        <v>970737</v>
      </c>
      <c r="B38" s="21" t="s">
        <v>98</v>
      </c>
      <c r="C38" s="5" t="s">
        <v>160</v>
      </c>
      <c r="D38" s="22">
        <v>3586</v>
      </c>
      <c r="E38" s="15" t="s">
        <v>6</v>
      </c>
      <c r="F38" s="23" t="s">
        <v>284</v>
      </c>
      <c r="G38" s="23"/>
      <c r="H38" s="23" t="s">
        <v>14</v>
      </c>
      <c r="I38" s="23">
        <v>98569</v>
      </c>
      <c r="J38" s="23"/>
      <c r="K38" s="23" t="s">
        <v>182</v>
      </c>
      <c r="L38" s="23"/>
      <c r="M38" s="21" t="s">
        <v>210</v>
      </c>
      <c r="N38" s="21" t="s">
        <v>210</v>
      </c>
      <c r="O38" s="23" t="s">
        <v>182</v>
      </c>
      <c r="P38" s="25">
        <v>1755.38</v>
      </c>
      <c r="Q38" s="23">
        <v>1409</v>
      </c>
      <c r="R38" s="23">
        <v>10.7299995</v>
      </c>
      <c r="S38" s="23" t="s">
        <v>39</v>
      </c>
      <c r="T38" s="4" t="s">
        <v>40</v>
      </c>
      <c r="U38" s="4" t="s">
        <v>340</v>
      </c>
      <c r="V38" s="23" t="s">
        <v>46</v>
      </c>
    </row>
    <row r="39" spans="1:22" ht="36">
      <c r="A39" s="14">
        <v>970738</v>
      </c>
      <c r="B39" s="21" t="s">
        <v>99</v>
      </c>
      <c r="C39" s="5" t="s">
        <v>161</v>
      </c>
      <c r="D39" s="22">
        <v>3419</v>
      </c>
      <c r="E39" s="15" t="s">
        <v>6</v>
      </c>
      <c r="F39" s="23" t="s">
        <v>285</v>
      </c>
      <c r="G39" s="23"/>
      <c r="H39" s="23" t="s">
        <v>15</v>
      </c>
      <c r="I39" s="23">
        <v>98595</v>
      </c>
      <c r="J39" s="23"/>
      <c r="K39" s="23" t="s">
        <v>182</v>
      </c>
      <c r="L39" s="23">
        <v>12701</v>
      </c>
      <c r="M39" s="21" t="s">
        <v>211</v>
      </c>
      <c r="N39" s="21" t="s">
        <v>248</v>
      </c>
      <c r="O39" s="23" t="s">
        <v>182</v>
      </c>
      <c r="P39" s="25">
        <v>1612.4</v>
      </c>
      <c r="Q39" s="23">
        <v>1408</v>
      </c>
      <c r="R39" s="23">
        <v>13.1481767</v>
      </c>
      <c r="S39" s="23" t="s">
        <v>43</v>
      </c>
      <c r="T39" s="4" t="s">
        <v>327</v>
      </c>
      <c r="U39" s="23"/>
      <c r="V39" s="23" t="s">
        <v>46</v>
      </c>
    </row>
    <row r="40" spans="1:22" ht="36">
      <c r="A40" s="14">
        <v>970739</v>
      </c>
      <c r="B40" s="21" t="s">
        <v>100</v>
      </c>
      <c r="C40" s="5" t="s">
        <v>162</v>
      </c>
      <c r="D40" s="22">
        <v>1472</v>
      </c>
      <c r="E40" s="15" t="s">
        <v>6</v>
      </c>
      <c r="F40" s="23" t="s">
        <v>286</v>
      </c>
      <c r="G40" s="23"/>
      <c r="H40" s="23" t="s">
        <v>15</v>
      </c>
      <c r="I40" s="23">
        <v>98595</v>
      </c>
      <c r="J40" s="23">
        <v>0.06</v>
      </c>
      <c r="K40" s="23" t="s">
        <v>182</v>
      </c>
      <c r="L40" s="23"/>
      <c r="M40" s="21" t="s">
        <v>212</v>
      </c>
      <c r="N40" s="21" t="s">
        <v>212</v>
      </c>
      <c r="O40" s="23" t="s">
        <v>182</v>
      </c>
      <c r="P40" s="25">
        <v>233.82</v>
      </c>
      <c r="Q40" s="23">
        <v>1408</v>
      </c>
      <c r="R40" s="23">
        <v>13.1481767</v>
      </c>
      <c r="S40" s="23" t="s">
        <v>43</v>
      </c>
      <c r="T40" s="4" t="s">
        <v>327</v>
      </c>
      <c r="U40" s="23"/>
      <c r="V40" s="23" t="s">
        <v>46</v>
      </c>
    </row>
    <row r="41" spans="1:22" ht="180">
      <c r="A41" s="14">
        <v>970740</v>
      </c>
      <c r="B41" s="21" t="s">
        <v>101</v>
      </c>
      <c r="C41" s="5" t="s">
        <v>163</v>
      </c>
      <c r="D41" s="22">
        <v>2327</v>
      </c>
      <c r="E41" s="15" t="s">
        <v>7</v>
      </c>
      <c r="F41" s="23"/>
      <c r="G41" s="23" t="s">
        <v>287</v>
      </c>
      <c r="H41" s="23" t="s">
        <v>10</v>
      </c>
      <c r="I41" s="23">
        <v>98520</v>
      </c>
      <c r="J41" s="23">
        <v>1.78</v>
      </c>
      <c r="K41" s="23" t="s">
        <v>182</v>
      </c>
      <c r="L41" s="23"/>
      <c r="M41" s="21" t="s">
        <v>213</v>
      </c>
      <c r="N41" s="21" t="s">
        <v>213</v>
      </c>
      <c r="O41" s="23" t="s">
        <v>182</v>
      </c>
      <c r="P41" s="25">
        <v>861.68</v>
      </c>
      <c r="Q41" s="23">
        <v>1400</v>
      </c>
      <c r="R41" s="23">
        <v>12.0475352</v>
      </c>
      <c r="S41" s="23" t="s">
        <v>328</v>
      </c>
      <c r="T41" s="4" t="s">
        <v>329</v>
      </c>
      <c r="U41" s="23"/>
      <c r="V41" s="23" t="s">
        <v>46</v>
      </c>
    </row>
    <row r="42" spans="1:22" ht="84">
      <c r="A42" s="14">
        <v>970741</v>
      </c>
      <c r="B42" s="21" t="s">
        <v>102</v>
      </c>
      <c r="C42" s="26" t="s">
        <v>350</v>
      </c>
      <c r="D42" s="22">
        <v>4121</v>
      </c>
      <c r="E42" s="15" t="s">
        <v>7</v>
      </c>
      <c r="F42" s="23"/>
      <c r="G42" s="23" t="s">
        <v>288</v>
      </c>
      <c r="H42" s="23" t="s">
        <v>11</v>
      </c>
      <c r="I42" s="23">
        <v>98541</v>
      </c>
      <c r="J42" s="23">
        <v>10</v>
      </c>
      <c r="K42" s="23" t="s">
        <v>182</v>
      </c>
      <c r="L42" s="23"/>
      <c r="M42" s="21" t="s">
        <v>214</v>
      </c>
      <c r="N42" s="21" t="s">
        <v>214</v>
      </c>
      <c r="O42" s="23" t="s">
        <v>182</v>
      </c>
      <c r="P42" s="25">
        <v>2174.2</v>
      </c>
      <c r="Q42" s="23">
        <v>1400</v>
      </c>
      <c r="R42" s="23">
        <v>10.525777</v>
      </c>
      <c r="S42" s="23" t="s">
        <v>328</v>
      </c>
      <c r="T42" s="4" t="s">
        <v>329</v>
      </c>
      <c r="U42" s="23"/>
      <c r="V42" s="23" t="s">
        <v>46</v>
      </c>
    </row>
    <row r="43" spans="1:22" ht="132">
      <c r="A43" s="14">
        <v>970742</v>
      </c>
      <c r="B43" s="21" t="s">
        <v>103</v>
      </c>
      <c r="C43" s="5" t="s">
        <v>164</v>
      </c>
      <c r="D43" s="22">
        <v>3685</v>
      </c>
      <c r="E43" s="15" t="s">
        <v>7</v>
      </c>
      <c r="F43" s="23" t="s">
        <v>289</v>
      </c>
      <c r="G43" s="23" t="s">
        <v>17</v>
      </c>
      <c r="H43" s="23" t="s">
        <v>13</v>
      </c>
      <c r="I43" s="23">
        <v>98563</v>
      </c>
      <c r="J43" s="23">
        <v>0.2</v>
      </c>
      <c r="K43" s="23" t="s">
        <v>182</v>
      </c>
      <c r="L43" s="23"/>
      <c r="M43" s="21" t="s">
        <v>29</v>
      </c>
      <c r="N43" s="21" t="s">
        <v>29</v>
      </c>
      <c r="O43" s="23" t="s">
        <v>182</v>
      </c>
      <c r="P43" s="25">
        <v>1755.24</v>
      </c>
      <c r="Q43" s="23">
        <v>1400</v>
      </c>
      <c r="R43" s="23">
        <v>13.7679719</v>
      </c>
      <c r="S43" s="23" t="s">
        <v>330</v>
      </c>
      <c r="T43" s="4" t="s">
        <v>331</v>
      </c>
      <c r="U43" s="23"/>
      <c r="V43" s="23" t="s">
        <v>46</v>
      </c>
    </row>
    <row r="44" spans="1:22" ht="48">
      <c r="A44" s="14">
        <v>970743</v>
      </c>
      <c r="B44" s="21" t="s">
        <v>104</v>
      </c>
      <c r="C44" s="27" t="s">
        <v>165</v>
      </c>
      <c r="D44" s="22">
        <v>22356</v>
      </c>
      <c r="E44" s="15" t="s">
        <v>7</v>
      </c>
      <c r="F44" s="23" t="s">
        <v>290</v>
      </c>
      <c r="G44" s="23" t="s">
        <v>11</v>
      </c>
      <c r="H44" s="23" t="s">
        <v>11</v>
      </c>
      <c r="I44" s="23">
        <v>98541</v>
      </c>
      <c r="J44" s="23">
        <v>50.5</v>
      </c>
      <c r="K44" s="23" t="s">
        <v>182</v>
      </c>
      <c r="L44" s="23">
        <v>347821</v>
      </c>
      <c r="M44" s="21" t="s">
        <v>215</v>
      </c>
      <c r="N44" s="21" t="s">
        <v>249</v>
      </c>
      <c r="O44" s="23" t="s">
        <v>182</v>
      </c>
      <c r="P44" s="25">
        <v>15322.44</v>
      </c>
      <c r="Q44" s="23">
        <v>1400</v>
      </c>
      <c r="R44" s="23">
        <v>11.8205893</v>
      </c>
      <c r="S44" s="23" t="s">
        <v>328</v>
      </c>
      <c r="T44" s="4" t="s">
        <v>329</v>
      </c>
      <c r="U44" s="23"/>
      <c r="V44" s="23" t="s">
        <v>46</v>
      </c>
    </row>
    <row r="45" spans="1:22" ht="60">
      <c r="A45" s="14">
        <v>970744</v>
      </c>
      <c r="B45" s="21" t="s">
        <v>105</v>
      </c>
      <c r="C45" s="5" t="s">
        <v>166</v>
      </c>
      <c r="D45" s="22">
        <v>3417</v>
      </c>
      <c r="E45" s="15" t="s">
        <v>7</v>
      </c>
      <c r="F45" s="23"/>
      <c r="G45" s="23" t="s">
        <v>11</v>
      </c>
      <c r="H45" s="23" t="s">
        <v>11</v>
      </c>
      <c r="I45" s="23">
        <v>98541</v>
      </c>
      <c r="J45" s="23">
        <v>19.7</v>
      </c>
      <c r="K45" s="23" t="s">
        <v>182</v>
      </c>
      <c r="L45" s="23"/>
      <c r="M45" s="21" t="s">
        <v>216</v>
      </c>
      <c r="N45" s="21" t="s">
        <v>216</v>
      </c>
      <c r="O45" s="23" t="s">
        <v>182</v>
      </c>
      <c r="P45" s="25">
        <v>1636.34</v>
      </c>
      <c r="Q45" s="23">
        <v>1400</v>
      </c>
      <c r="R45" s="23">
        <v>11.8205893</v>
      </c>
      <c r="S45" s="23" t="s">
        <v>328</v>
      </c>
      <c r="T45" s="4" t="s">
        <v>329</v>
      </c>
      <c r="U45" s="23"/>
      <c r="V45" s="23" t="s">
        <v>46</v>
      </c>
    </row>
    <row r="46" spans="1:22" ht="216">
      <c r="A46" s="14">
        <v>970745</v>
      </c>
      <c r="B46" s="21" t="s">
        <v>106</v>
      </c>
      <c r="C46" s="5" t="s">
        <v>343</v>
      </c>
      <c r="D46" s="22">
        <v>5569</v>
      </c>
      <c r="E46" s="15" t="s">
        <v>7</v>
      </c>
      <c r="F46" s="23" t="s">
        <v>291</v>
      </c>
      <c r="G46" s="23"/>
      <c r="H46" s="23" t="s">
        <v>12</v>
      </c>
      <c r="I46" s="23">
        <v>98550</v>
      </c>
      <c r="J46" s="23">
        <v>0.86</v>
      </c>
      <c r="K46" s="23" t="s">
        <v>183</v>
      </c>
      <c r="L46" s="23">
        <v>26056</v>
      </c>
      <c r="M46" s="21" t="s">
        <v>29</v>
      </c>
      <c r="N46" s="21" t="s">
        <v>250</v>
      </c>
      <c r="O46" s="23" t="s">
        <v>183</v>
      </c>
      <c r="P46" s="25">
        <v>3045.76</v>
      </c>
      <c r="Q46" s="23">
        <v>1400</v>
      </c>
      <c r="R46" s="23">
        <v>13.3587149</v>
      </c>
      <c r="S46" s="23" t="s">
        <v>328</v>
      </c>
      <c r="T46" s="4" t="s">
        <v>329</v>
      </c>
      <c r="U46" s="23"/>
      <c r="V46" s="23" t="s">
        <v>46</v>
      </c>
    </row>
    <row r="47" spans="1:22" ht="96">
      <c r="A47" s="14">
        <v>970746</v>
      </c>
      <c r="B47" s="21" t="s">
        <v>107</v>
      </c>
      <c r="C47" s="28" t="s">
        <v>351</v>
      </c>
      <c r="D47" s="22">
        <v>4770</v>
      </c>
      <c r="E47" s="15" t="s">
        <v>7</v>
      </c>
      <c r="F47" s="23" t="s">
        <v>292</v>
      </c>
      <c r="G47" s="23"/>
      <c r="H47" s="23" t="s">
        <v>12</v>
      </c>
      <c r="I47" s="23">
        <v>98550</v>
      </c>
      <c r="J47" s="23">
        <v>5</v>
      </c>
      <c r="K47" s="23" t="s">
        <v>183</v>
      </c>
      <c r="L47" s="23"/>
      <c r="M47" s="21" t="s">
        <v>30</v>
      </c>
      <c r="N47" s="21" t="s">
        <v>30</v>
      </c>
      <c r="O47" s="23" t="s">
        <v>183</v>
      </c>
      <c r="P47" s="25">
        <v>2528.46</v>
      </c>
      <c r="Q47" s="23">
        <v>1400</v>
      </c>
      <c r="R47" s="23">
        <v>13.3587149</v>
      </c>
      <c r="S47" s="23" t="s">
        <v>328</v>
      </c>
      <c r="T47" s="4" t="s">
        <v>329</v>
      </c>
      <c r="U47" s="23"/>
      <c r="V47" s="23" t="s">
        <v>46</v>
      </c>
    </row>
    <row r="48" spans="1:22" ht="108">
      <c r="A48" s="14">
        <v>970747</v>
      </c>
      <c r="B48" s="21" t="s">
        <v>108</v>
      </c>
      <c r="C48" s="5" t="s">
        <v>167</v>
      </c>
      <c r="D48" s="22">
        <v>1661</v>
      </c>
      <c r="E48" s="15" t="s">
        <v>7</v>
      </c>
      <c r="F48" s="23"/>
      <c r="G48" s="23" t="s">
        <v>14</v>
      </c>
      <c r="H48" s="23" t="s">
        <v>12</v>
      </c>
      <c r="I48" s="23">
        <v>98550</v>
      </c>
      <c r="J48" s="23">
        <v>5.6</v>
      </c>
      <c r="K48" s="23" t="s">
        <v>182</v>
      </c>
      <c r="L48" s="23"/>
      <c r="M48" s="21" t="s">
        <v>217</v>
      </c>
      <c r="N48" s="21" t="s">
        <v>217</v>
      </c>
      <c r="O48" s="23" t="s">
        <v>182</v>
      </c>
      <c r="P48" s="25">
        <v>373.06</v>
      </c>
      <c r="Q48" s="23">
        <v>1400</v>
      </c>
      <c r="R48" s="23">
        <v>10.1379833</v>
      </c>
      <c r="S48" s="4" t="s">
        <v>332</v>
      </c>
      <c r="T48" s="4" t="s">
        <v>333</v>
      </c>
      <c r="U48" s="23"/>
      <c r="V48" s="23" t="s">
        <v>46</v>
      </c>
    </row>
    <row r="49" spans="1:22" ht="132">
      <c r="A49" s="14">
        <v>970748</v>
      </c>
      <c r="B49" s="21" t="s">
        <v>109</v>
      </c>
      <c r="C49" s="5" t="s">
        <v>344</v>
      </c>
      <c r="D49" s="22">
        <v>1301</v>
      </c>
      <c r="E49" s="15" t="s">
        <v>7</v>
      </c>
      <c r="F49" s="23"/>
      <c r="G49" s="23" t="s">
        <v>14</v>
      </c>
      <c r="H49" s="23" t="s">
        <v>12</v>
      </c>
      <c r="I49" s="23">
        <v>98550</v>
      </c>
      <c r="J49" s="23">
        <v>2.5</v>
      </c>
      <c r="K49" s="23" t="s">
        <v>182</v>
      </c>
      <c r="L49" s="23"/>
      <c r="M49" s="21" t="s">
        <v>24</v>
      </c>
      <c r="N49" s="21" t="s">
        <v>24</v>
      </c>
      <c r="O49" s="23" t="s">
        <v>182</v>
      </c>
      <c r="P49" s="25">
        <v>108.64</v>
      </c>
      <c r="Q49" s="23">
        <v>1400</v>
      </c>
      <c r="R49" s="23">
        <v>10.1379833</v>
      </c>
      <c r="S49" s="4" t="s">
        <v>332</v>
      </c>
      <c r="T49" s="4" t="s">
        <v>333</v>
      </c>
      <c r="U49" s="23"/>
      <c r="V49" s="23" t="s">
        <v>46</v>
      </c>
    </row>
    <row r="50" spans="1:22" ht="96">
      <c r="A50" s="14">
        <v>970749</v>
      </c>
      <c r="B50" s="21" t="s">
        <v>110</v>
      </c>
      <c r="C50" s="28" t="s">
        <v>352</v>
      </c>
      <c r="D50" s="22">
        <v>1</v>
      </c>
      <c r="E50" s="15" t="s">
        <v>7</v>
      </c>
      <c r="F50" s="23" t="s">
        <v>293</v>
      </c>
      <c r="G50" s="23" t="s">
        <v>294</v>
      </c>
      <c r="H50" s="23" t="s">
        <v>12</v>
      </c>
      <c r="I50" s="23">
        <v>98550</v>
      </c>
      <c r="J50" s="23">
        <v>23.26</v>
      </c>
      <c r="K50" s="23" t="s">
        <v>182</v>
      </c>
      <c r="L50" s="23"/>
      <c r="M50" s="21" t="s">
        <v>218</v>
      </c>
      <c r="N50" s="21" t="s">
        <v>218</v>
      </c>
      <c r="O50" s="23" t="s">
        <v>182</v>
      </c>
      <c r="P50" s="25">
        <v>7612.52</v>
      </c>
      <c r="Q50" s="23">
        <v>1400</v>
      </c>
      <c r="R50" s="23">
        <v>11.1086809</v>
      </c>
      <c r="S50" s="23" t="s">
        <v>334</v>
      </c>
      <c r="T50" s="4" t="s">
        <v>44</v>
      </c>
      <c r="U50" s="23"/>
      <c r="V50" s="23" t="s">
        <v>46</v>
      </c>
    </row>
    <row r="51" spans="1:22" ht="372">
      <c r="A51" s="14">
        <v>970750</v>
      </c>
      <c r="B51" s="21" t="s">
        <v>111</v>
      </c>
      <c r="C51" s="28" t="s">
        <v>353</v>
      </c>
      <c r="D51" s="22">
        <v>3863</v>
      </c>
      <c r="E51" s="15" t="s">
        <v>7</v>
      </c>
      <c r="F51" s="23" t="s">
        <v>295</v>
      </c>
      <c r="G51" s="23" t="s">
        <v>19</v>
      </c>
      <c r="H51" s="23" t="s">
        <v>12</v>
      </c>
      <c r="I51" s="23">
        <v>98550</v>
      </c>
      <c r="J51" s="23">
        <v>1.8</v>
      </c>
      <c r="K51" s="23" t="s">
        <v>182</v>
      </c>
      <c r="L51" s="23">
        <v>14725</v>
      </c>
      <c r="M51" s="21" t="s">
        <v>29</v>
      </c>
      <c r="N51" s="21" t="s">
        <v>251</v>
      </c>
      <c r="O51" s="23" t="s">
        <v>182</v>
      </c>
      <c r="P51" s="25">
        <v>1901.22</v>
      </c>
      <c r="Q51" s="23">
        <v>1400</v>
      </c>
      <c r="R51" s="23">
        <v>10.1494491</v>
      </c>
      <c r="S51" s="23" t="s">
        <v>328</v>
      </c>
      <c r="T51" s="4" t="s">
        <v>329</v>
      </c>
      <c r="U51" s="23"/>
      <c r="V51" s="23" t="s">
        <v>46</v>
      </c>
    </row>
    <row r="52" spans="1:22" ht="36">
      <c r="A52" s="14">
        <v>970751</v>
      </c>
      <c r="B52" s="21" t="s">
        <v>112</v>
      </c>
      <c r="C52" s="5" t="s">
        <v>345</v>
      </c>
      <c r="D52" s="22">
        <v>2012</v>
      </c>
      <c r="E52" s="15" t="s">
        <v>7</v>
      </c>
      <c r="F52" s="23"/>
      <c r="G52" s="23" t="s">
        <v>21</v>
      </c>
      <c r="H52" s="23" t="s">
        <v>20</v>
      </c>
      <c r="I52" s="23">
        <v>98587</v>
      </c>
      <c r="J52" s="23">
        <v>10</v>
      </c>
      <c r="K52" s="23" t="s">
        <v>182</v>
      </c>
      <c r="L52" s="23"/>
      <c r="M52" s="21" t="s">
        <v>28</v>
      </c>
      <c r="N52" s="21" t="s">
        <v>28</v>
      </c>
      <c r="O52" s="23" t="s">
        <v>182</v>
      </c>
      <c r="P52" s="25">
        <v>608.34</v>
      </c>
      <c r="Q52" s="23">
        <v>1400</v>
      </c>
      <c r="R52" s="23">
        <v>10.1947975</v>
      </c>
      <c r="S52" s="23" t="s">
        <v>45</v>
      </c>
      <c r="T52" s="4" t="s">
        <v>45</v>
      </c>
      <c r="U52" s="23"/>
      <c r="V52" s="23" t="s">
        <v>46</v>
      </c>
    </row>
    <row r="53" spans="1:22" ht="48">
      <c r="A53" s="14">
        <v>970752</v>
      </c>
      <c r="B53" s="21" t="s">
        <v>113</v>
      </c>
      <c r="C53" s="5" t="s">
        <v>168</v>
      </c>
      <c r="D53" s="22">
        <v>1617</v>
      </c>
      <c r="E53" s="15" t="s">
        <v>7</v>
      </c>
      <c r="F53" s="23"/>
      <c r="G53" s="23" t="s">
        <v>21</v>
      </c>
      <c r="H53" s="23" t="s">
        <v>20</v>
      </c>
      <c r="I53" s="23">
        <v>98587</v>
      </c>
      <c r="J53" s="23"/>
      <c r="K53" s="23" t="s">
        <v>183</v>
      </c>
      <c r="L53" s="23"/>
      <c r="M53" s="21" t="s">
        <v>219</v>
      </c>
      <c r="N53" s="21" t="s">
        <v>219</v>
      </c>
      <c r="O53" s="23" t="s">
        <v>183</v>
      </c>
      <c r="P53" s="25">
        <v>322.11</v>
      </c>
      <c r="Q53" s="23">
        <v>1400</v>
      </c>
      <c r="R53" s="23">
        <v>10.1947975</v>
      </c>
      <c r="S53" s="23" t="s">
        <v>45</v>
      </c>
      <c r="T53" s="4" t="s">
        <v>45</v>
      </c>
      <c r="U53" s="23"/>
      <c r="V53" s="23" t="s">
        <v>46</v>
      </c>
    </row>
    <row r="54" spans="1:22" ht="36">
      <c r="A54" s="14">
        <v>970753</v>
      </c>
      <c r="B54" s="21" t="s">
        <v>114</v>
      </c>
      <c r="C54" s="5" t="s">
        <v>169</v>
      </c>
      <c r="D54" s="22">
        <v>1969</v>
      </c>
      <c r="E54" s="15" t="s">
        <v>355</v>
      </c>
      <c r="F54" s="23"/>
      <c r="G54" s="23" t="s">
        <v>20</v>
      </c>
      <c r="H54" s="23" t="s">
        <v>20</v>
      </c>
      <c r="I54" s="23">
        <v>98587</v>
      </c>
      <c r="J54" s="23">
        <v>7.85</v>
      </c>
      <c r="K54" s="23" t="s">
        <v>183</v>
      </c>
      <c r="L54" s="23"/>
      <c r="M54" s="21" t="s">
        <v>220</v>
      </c>
      <c r="N54" s="21" t="s">
        <v>220</v>
      </c>
      <c r="O54" s="23" t="s">
        <v>183</v>
      </c>
      <c r="P54" s="25">
        <v>566.74</v>
      </c>
      <c r="Q54" s="23">
        <v>1400</v>
      </c>
      <c r="R54" s="23">
        <v>10.1947975</v>
      </c>
      <c r="S54" s="23" t="s">
        <v>45</v>
      </c>
      <c r="T54" s="4" t="s">
        <v>45</v>
      </c>
      <c r="U54" s="23"/>
      <c r="V54" s="23" t="s">
        <v>46</v>
      </c>
    </row>
    <row r="55" spans="1:22" ht="48">
      <c r="A55" s="14">
        <v>970754</v>
      </c>
      <c r="B55" s="21" t="s">
        <v>115</v>
      </c>
      <c r="C55" s="5" t="s">
        <v>170</v>
      </c>
      <c r="D55" s="22">
        <v>1531</v>
      </c>
      <c r="E55" s="15" t="s">
        <v>355</v>
      </c>
      <c r="F55" s="23"/>
      <c r="G55" s="23" t="s">
        <v>21</v>
      </c>
      <c r="H55" s="23" t="s">
        <v>20</v>
      </c>
      <c r="I55" s="23">
        <v>98587</v>
      </c>
      <c r="J55" s="23"/>
      <c r="K55" s="23" t="s">
        <v>182</v>
      </c>
      <c r="L55" s="23"/>
      <c r="M55" s="21" t="s">
        <v>221</v>
      </c>
      <c r="N55" s="21" t="s">
        <v>221</v>
      </c>
      <c r="O55" s="23" t="s">
        <v>182</v>
      </c>
      <c r="P55" s="25">
        <v>267.96</v>
      </c>
      <c r="Q55" s="23">
        <v>1400</v>
      </c>
      <c r="R55" s="23">
        <v>10.1947975</v>
      </c>
      <c r="S55" s="23" t="s">
        <v>45</v>
      </c>
      <c r="T55" s="4" t="s">
        <v>45</v>
      </c>
      <c r="U55" s="23"/>
      <c r="V55" s="23" t="s">
        <v>46</v>
      </c>
    </row>
    <row r="56" spans="1:22" ht="36">
      <c r="A56" s="14">
        <v>970755</v>
      </c>
      <c r="B56" s="21" t="s">
        <v>116</v>
      </c>
      <c r="C56" s="5" t="s">
        <v>171</v>
      </c>
      <c r="D56" s="22">
        <v>2555</v>
      </c>
      <c r="E56" s="15" t="s">
        <v>355</v>
      </c>
      <c r="F56" s="23"/>
      <c r="G56" s="23" t="s">
        <v>18</v>
      </c>
      <c r="H56" s="23" t="s">
        <v>10</v>
      </c>
      <c r="I56" s="23">
        <v>98520</v>
      </c>
      <c r="J56" s="23">
        <v>1.51</v>
      </c>
      <c r="K56" s="23" t="s">
        <v>183</v>
      </c>
      <c r="L56" s="23"/>
      <c r="M56" s="21" t="s">
        <v>222</v>
      </c>
      <c r="N56" s="21" t="s">
        <v>222</v>
      </c>
      <c r="O56" s="23" t="s">
        <v>183</v>
      </c>
      <c r="P56" s="25">
        <v>1008.55</v>
      </c>
      <c r="Q56" s="23">
        <v>1400</v>
      </c>
      <c r="R56" s="23">
        <v>14.2768442</v>
      </c>
      <c r="S56" s="4" t="s">
        <v>335</v>
      </c>
      <c r="T56" s="4" t="s">
        <v>336</v>
      </c>
      <c r="U56" s="23"/>
      <c r="V56" s="23" t="s">
        <v>46</v>
      </c>
    </row>
    <row r="57" spans="1:22" ht="48">
      <c r="A57" s="14">
        <v>970756</v>
      </c>
      <c r="B57" s="21" t="s">
        <v>117</v>
      </c>
      <c r="C57" s="5" t="s">
        <v>172</v>
      </c>
      <c r="D57" s="22">
        <v>2496</v>
      </c>
      <c r="E57" s="15" t="s">
        <v>355</v>
      </c>
      <c r="F57" s="23"/>
      <c r="G57" s="23"/>
      <c r="H57" s="23" t="s">
        <v>12</v>
      </c>
      <c r="I57" s="23">
        <v>98550</v>
      </c>
      <c r="J57" s="23">
        <v>5.11</v>
      </c>
      <c r="K57" s="23" t="s">
        <v>182</v>
      </c>
      <c r="L57" s="23"/>
      <c r="M57" s="21" t="s">
        <v>223</v>
      </c>
      <c r="N57" s="21" t="s">
        <v>223</v>
      </c>
      <c r="O57" s="23" t="s">
        <v>182</v>
      </c>
      <c r="P57" s="25">
        <v>965.28</v>
      </c>
      <c r="Q57" s="23">
        <v>1400</v>
      </c>
      <c r="R57" s="23">
        <v>13.2469507</v>
      </c>
      <c r="S57" s="23" t="s">
        <v>328</v>
      </c>
      <c r="T57" s="4" t="s">
        <v>329</v>
      </c>
      <c r="U57" s="23"/>
      <c r="V57" s="23" t="s">
        <v>46</v>
      </c>
    </row>
    <row r="58" spans="1:22" ht="36">
      <c r="A58" s="14">
        <v>970757</v>
      </c>
      <c r="B58" s="21" t="s">
        <v>118</v>
      </c>
      <c r="C58" s="5" t="s">
        <v>173</v>
      </c>
      <c r="D58" s="22">
        <v>2790</v>
      </c>
      <c r="E58" s="15" t="s">
        <v>355</v>
      </c>
      <c r="F58" s="23" t="s">
        <v>296</v>
      </c>
      <c r="G58" s="23" t="s">
        <v>21</v>
      </c>
      <c r="H58" s="23" t="s">
        <v>21</v>
      </c>
      <c r="I58" s="23">
        <v>98562</v>
      </c>
      <c r="J58" s="23"/>
      <c r="K58" s="23" t="s">
        <v>182</v>
      </c>
      <c r="L58" s="23"/>
      <c r="M58" s="21" t="s">
        <v>29</v>
      </c>
      <c r="N58" s="21" t="s">
        <v>29</v>
      </c>
      <c r="O58" s="23" t="s">
        <v>182</v>
      </c>
      <c r="P58" s="25">
        <v>1130.76</v>
      </c>
      <c r="Q58" s="23">
        <v>1400</v>
      </c>
      <c r="R58" s="23">
        <v>10.0805003</v>
      </c>
      <c r="S58" s="23" t="s">
        <v>334</v>
      </c>
      <c r="T58" s="4" t="s">
        <v>44</v>
      </c>
      <c r="U58" s="23"/>
      <c r="V58" s="23" t="s">
        <v>46</v>
      </c>
    </row>
    <row r="59" spans="1:22" ht="204">
      <c r="A59" s="14">
        <v>970758</v>
      </c>
      <c r="B59" s="21" t="s">
        <v>119</v>
      </c>
      <c r="C59" s="5" t="s">
        <v>346</v>
      </c>
      <c r="D59" s="22">
        <v>1621</v>
      </c>
      <c r="E59" s="15" t="s">
        <v>355</v>
      </c>
      <c r="F59" s="23"/>
      <c r="G59" s="23"/>
      <c r="H59" s="23" t="s">
        <v>19</v>
      </c>
      <c r="I59" s="23">
        <v>98552</v>
      </c>
      <c r="J59" s="23">
        <v>1.63</v>
      </c>
      <c r="K59" s="23" t="s">
        <v>182</v>
      </c>
      <c r="L59" s="23"/>
      <c r="M59" s="21" t="s">
        <v>224</v>
      </c>
      <c r="N59" s="21" t="s">
        <v>224</v>
      </c>
      <c r="O59" s="23" t="s">
        <v>182</v>
      </c>
      <c r="P59" s="25">
        <v>300.3</v>
      </c>
      <c r="Q59" s="23">
        <v>1400</v>
      </c>
      <c r="R59" s="23">
        <v>10.1494491</v>
      </c>
      <c r="S59" s="23" t="s">
        <v>328</v>
      </c>
      <c r="T59" s="4" t="s">
        <v>329</v>
      </c>
      <c r="U59" s="23"/>
      <c r="V59" s="23" t="s">
        <v>46</v>
      </c>
    </row>
    <row r="60" spans="1:22" ht="48">
      <c r="A60" s="14">
        <v>970759</v>
      </c>
      <c r="B60" s="21" t="s">
        <v>120</v>
      </c>
      <c r="C60" s="5" t="s">
        <v>174</v>
      </c>
      <c r="D60" s="22">
        <v>4198</v>
      </c>
      <c r="E60" s="15" t="s">
        <v>355</v>
      </c>
      <c r="F60" s="23" t="s">
        <v>297</v>
      </c>
      <c r="G60" s="23" t="s">
        <v>16</v>
      </c>
      <c r="H60" s="23" t="s">
        <v>16</v>
      </c>
      <c r="I60" s="23">
        <v>98557</v>
      </c>
      <c r="J60" s="23"/>
      <c r="K60" s="23" t="s">
        <v>183</v>
      </c>
      <c r="L60" s="23">
        <v>35113</v>
      </c>
      <c r="M60" s="21" t="s">
        <v>225</v>
      </c>
      <c r="N60" s="21" t="s">
        <v>252</v>
      </c>
      <c r="O60" s="23" t="s">
        <v>183</v>
      </c>
      <c r="P60" s="25">
        <v>2141.01</v>
      </c>
      <c r="Q60" s="23">
        <v>1400</v>
      </c>
      <c r="R60" s="23">
        <v>11.8205893</v>
      </c>
      <c r="S60" s="23" t="s">
        <v>328</v>
      </c>
      <c r="T60" s="4" t="s">
        <v>329</v>
      </c>
      <c r="U60" s="23"/>
      <c r="V60" s="23" t="s">
        <v>46</v>
      </c>
    </row>
    <row r="61" spans="1:22" ht="36">
      <c r="A61" s="14">
        <v>970760</v>
      </c>
      <c r="B61" s="21" t="s">
        <v>121</v>
      </c>
      <c r="C61" s="5" t="s">
        <v>175</v>
      </c>
      <c r="D61" s="22">
        <v>1315</v>
      </c>
      <c r="E61" s="15" t="s">
        <v>355</v>
      </c>
      <c r="F61" s="23"/>
      <c r="G61" s="23" t="s">
        <v>21</v>
      </c>
      <c r="H61" s="23" t="s">
        <v>23</v>
      </c>
      <c r="I61" s="23">
        <v>98571</v>
      </c>
      <c r="J61" s="23"/>
      <c r="K61" s="23" t="s">
        <v>182</v>
      </c>
      <c r="L61" s="23"/>
      <c r="M61" s="21" t="s">
        <v>24</v>
      </c>
      <c r="N61" s="21" t="s">
        <v>24</v>
      </c>
      <c r="O61" s="23" t="s">
        <v>182</v>
      </c>
      <c r="P61" s="25">
        <v>118.06</v>
      </c>
      <c r="Q61" s="23">
        <v>1400</v>
      </c>
      <c r="R61" s="23">
        <v>10.0805003</v>
      </c>
      <c r="S61" s="23" t="s">
        <v>334</v>
      </c>
      <c r="T61" s="4" t="s">
        <v>44</v>
      </c>
      <c r="U61" s="23"/>
      <c r="V61" s="23" t="s">
        <v>46</v>
      </c>
    </row>
    <row r="62" spans="1:22" ht="204">
      <c r="A62" s="14">
        <v>970761</v>
      </c>
      <c r="B62" s="21" t="s">
        <v>8</v>
      </c>
      <c r="C62" s="5" t="s">
        <v>9</v>
      </c>
      <c r="D62" s="22">
        <v>21130</v>
      </c>
      <c r="E62" s="15" t="s">
        <v>355</v>
      </c>
      <c r="F62" s="23" t="s">
        <v>22</v>
      </c>
      <c r="G62" s="23"/>
      <c r="H62" s="23" t="s">
        <v>10</v>
      </c>
      <c r="I62" s="23">
        <v>98520</v>
      </c>
      <c r="J62" s="23">
        <v>0.74</v>
      </c>
      <c r="K62" s="23" t="s">
        <v>183</v>
      </c>
      <c r="L62" s="23">
        <v>8031</v>
      </c>
      <c r="M62" s="21" t="s">
        <v>226</v>
      </c>
      <c r="N62" s="21" t="s">
        <v>253</v>
      </c>
      <c r="O62" s="23" t="s">
        <v>183</v>
      </c>
      <c r="P62" s="25">
        <v>1831.68</v>
      </c>
      <c r="Q62" s="23">
        <v>1400</v>
      </c>
      <c r="R62" s="23">
        <v>14.1888075</v>
      </c>
      <c r="S62" s="23" t="s">
        <v>328</v>
      </c>
      <c r="T62" s="4" t="s">
        <v>329</v>
      </c>
      <c r="U62" s="23"/>
      <c r="V62" s="23" t="s">
        <v>46</v>
      </c>
    </row>
    <row r="63" spans="1:22" ht="36">
      <c r="A63" s="14">
        <v>970762</v>
      </c>
      <c r="B63" s="21" t="s">
        <v>122</v>
      </c>
      <c r="C63" s="5" t="s">
        <v>176</v>
      </c>
      <c r="D63" s="22">
        <v>2781</v>
      </c>
      <c r="E63" s="15" t="s">
        <v>355</v>
      </c>
      <c r="F63" s="23"/>
      <c r="G63" s="23"/>
      <c r="H63" s="23" t="s">
        <v>23</v>
      </c>
      <c r="I63" s="23">
        <v>98571</v>
      </c>
      <c r="J63" s="23"/>
      <c r="K63" s="23" t="s">
        <v>183</v>
      </c>
      <c r="L63" s="23"/>
      <c r="M63" s="21" t="s">
        <v>227</v>
      </c>
      <c r="N63" s="21" t="s">
        <v>227</v>
      </c>
      <c r="O63" s="23" t="s">
        <v>183</v>
      </c>
      <c r="P63" s="25">
        <v>1089.79</v>
      </c>
      <c r="Q63" s="23">
        <v>1400</v>
      </c>
      <c r="R63" s="23">
        <v>10.0805003</v>
      </c>
      <c r="S63" s="23" t="s">
        <v>334</v>
      </c>
      <c r="T63" s="4" t="s">
        <v>44</v>
      </c>
      <c r="U63" s="23"/>
      <c r="V63" s="23" t="s">
        <v>46</v>
      </c>
    </row>
    <row r="64" spans="1:22" ht="36">
      <c r="A64" s="14">
        <v>970763</v>
      </c>
      <c r="B64" s="21" t="s">
        <v>123</v>
      </c>
      <c r="C64" s="5" t="s">
        <v>177</v>
      </c>
      <c r="D64" s="22">
        <v>3211</v>
      </c>
      <c r="E64" s="15" t="s">
        <v>355</v>
      </c>
      <c r="F64" s="23" t="s">
        <v>298</v>
      </c>
      <c r="G64" s="23"/>
      <c r="H64" s="23" t="s">
        <v>23</v>
      </c>
      <c r="I64" s="23">
        <v>98571</v>
      </c>
      <c r="J64" s="23"/>
      <c r="K64" s="23" t="s">
        <v>183</v>
      </c>
      <c r="L64" s="23"/>
      <c r="M64" s="21" t="s">
        <v>228</v>
      </c>
      <c r="N64" s="21" t="s">
        <v>228</v>
      </c>
      <c r="O64" s="23" t="s">
        <v>183</v>
      </c>
      <c r="P64" s="25">
        <v>1410.61</v>
      </c>
      <c r="Q64" s="23">
        <v>1400</v>
      </c>
      <c r="R64" s="23">
        <v>10.0805003</v>
      </c>
      <c r="S64" s="23" t="s">
        <v>334</v>
      </c>
      <c r="T64" s="4" t="s">
        <v>44</v>
      </c>
      <c r="U64" s="23"/>
      <c r="V64" s="23" t="s">
        <v>46</v>
      </c>
    </row>
    <row r="65" spans="1:22" ht="36">
      <c r="A65" s="14">
        <v>970764</v>
      </c>
      <c r="B65" s="21" t="s">
        <v>124</v>
      </c>
      <c r="C65" s="5" t="s">
        <v>178</v>
      </c>
      <c r="D65" s="22">
        <v>4995</v>
      </c>
      <c r="E65" s="15" t="s">
        <v>355</v>
      </c>
      <c r="F65" s="23" t="s">
        <v>299</v>
      </c>
      <c r="G65" s="23"/>
      <c r="H65" s="23" t="s">
        <v>181</v>
      </c>
      <c r="I65" s="23">
        <v>98575</v>
      </c>
      <c r="J65" s="23"/>
      <c r="K65" s="23" t="s">
        <v>182</v>
      </c>
      <c r="L65" s="23">
        <v>40320</v>
      </c>
      <c r="M65" s="21" t="s">
        <v>25</v>
      </c>
      <c r="N65" s="21" t="s">
        <v>254</v>
      </c>
      <c r="O65" s="23" t="s">
        <v>182</v>
      </c>
      <c r="P65" s="25">
        <v>2713.68</v>
      </c>
      <c r="Q65" s="23">
        <v>1400</v>
      </c>
      <c r="R65" s="23">
        <v>10.8301059</v>
      </c>
      <c r="S65" s="23" t="s">
        <v>45</v>
      </c>
      <c r="T65" s="4" t="s">
        <v>45</v>
      </c>
      <c r="U65" s="23"/>
      <c r="V65" s="23" t="s">
        <v>46</v>
      </c>
    </row>
    <row r="66" spans="1:22" ht="36">
      <c r="A66" s="14">
        <v>970765</v>
      </c>
      <c r="B66" s="21" t="s">
        <v>125</v>
      </c>
      <c r="C66" s="5" t="s">
        <v>179</v>
      </c>
      <c r="D66" s="22">
        <v>1917</v>
      </c>
      <c r="E66" s="15" t="s">
        <v>355</v>
      </c>
      <c r="F66" s="23"/>
      <c r="G66" s="23"/>
      <c r="H66" s="23" t="s">
        <v>181</v>
      </c>
      <c r="I66" s="23">
        <v>98575</v>
      </c>
      <c r="J66" s="23"/>
      <c r="K66" s="23" t="s">
        <v>182</v>
      </c>
      <c r="L66" s="23"/>
      <c r="M66" s="21" t="s">
        <v>28</v>
      </c>
      <c r="N66" s="21" t="s">
        <v>28</v>
      </c>
      <c r="O66" s="23" t="s">
        <v>182</v>
      </c>
      <c r="P66" s="25">
        <v>549.22</v>
      </c>
      <c r="Q66" s="23">
        <v>1400</v>
      </c>
      <c r="R66" s="23">
        <v>10.8301059</v>
      </c>
      <c r="S66" s="23" t="s">
        <v>45</v>
      </c>
      <c r="T66" s="4" t="s">
        <v>45</v>
      </c>
      <c r="U66" s="23"/>
      <c r="V66" s="23" t="s">
        <v>46</v>
      </c>
    </row>
    <row r="67" spans="1:22" ht="36">
      <c r="A67" s="14">
        <v>970766</v>
      </c>
      <c r="B67" s="21" t="s">
        <v>126</v>
      </c>
      <c r="C67" s="5" t="s">
        <v>180</v>
      </c>
      <c r="D67" s="22">
        <v>2162</v>
      </c>
      <c r="E67" s="15" t="s">
        <v>355</v>
      </c>
      <c r="F67" s="23"/>
      <c r="G67" s="23"/>
      <c r="H67" s="23" t="s">
        <v>20</v>
      </c>
      <c r="I67" s="23">
        <v>98587</v>
      </c>
      <c r="J67" s="23"/>
      <c r="K67" s="23" t="s">
        <v>183</v>
      </c>
      <c r="L67" s="23"/>
      <c r="M67" s="21" t="s">
        <v>28</v>
      </c>
      <c r="N67" s="21" t="s">
        <v>28</v>
      </c>
      <c r="O67" s="23" t="s">
        <v>183</v>
      </c>
      <c r="P67" s="25">
        <v>699.91</v>
      </c>
      <c r="Q67" s="23">
        <v>1400</v>
      </c>
      <c r="R67" s="23">
        <v>10.1947975</v>
      </c>
      <c r="S67" s="23" t="s">
        <v>45</v>
      </c>
      <c r="T67" s="4" t="s">
        <v>45</v>
      </c>
      <c r="U67" s="23"/>
      <c r="V67" s="23" t="s">
        <v>46</v>
      </c>
    </row>
  </sheetData>
  <sheetProtection/>
  <conditionalFormatting sqref="B41:B67">
    <cfRule type="duplicateValues" priority="1" dxfId="0" stopIfTrue="1">
      <formula>AND(COUNTIF($B$41:$B$67,B41)&gt;1,NOT(ISBLANK(B41)))</formula>
    </cfRule>
    <cfRule type="duplicateValues" priority="2" dxfId="0" stopIfTrue="1">
      <formula>AND(COUNTIF($B$41:$B$67,B41)&gt;1,NOT(ISBLANK(B41)))</formula>
    </cfRule>
    <cfRule type="duplicateValues" priority="3" dxfId="0" stopIfTrue="1">
      <formula>AND(COUNTIF($B$41:$B$67,B41)&gt;1,NOT(ISBLANK(B41)))</formula>
    </cfRule>
  </conditionalFormatting>
  <conditionalFormatting sqref="B1 B68:B65536">
    <cfRule type="duplicateValues" priority="14" dxfId="0" stopIfTrue="1">
      <formula>AND(COUNTIF($B$1:$B$1,B1)+COUNTIF($B$68:$B$65536,B1)&gt;1,NOT(ISBLANK(B1)))</formula>
    </cfRule>
  </conditionalFormatting>
  <printOptions gridLines="1" horizontalCentered="1"/>
  <pageMargins left="0.5" right="0.5" top="1" bottom="1" header="0.5" footer="0.5"/>
  <pageSetup horizontalDpi="600" verticalDpi="600" orientation="landscape" r:id="rId1"/>
  <headerFooter>
    <oddHeader>&amp;C&amp;"Arial,Bold"Grays Harbor County Online Tax-Title Sale
Bidding Starts Dec 4 @ 12N (ET)&amp;RPage &amp;P of &amp;N</oddHeader>
    <oddFooter>&amp;C&amp;"Arial,Bold"To view additional parcel information such as maps and images you must go to the Internet and type in&amp;"Arial,Regular"
&amp;"Arial,Bold Italic"&amp;11www.Bid4Assets.com/GraysHarbor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2015-12-08T01:13:52Z</cp:lastPrinted>
  <dcterms:created xsi:type="dcterms:W3CDTF">2006-08-07T21:27:15Z</dcterms:created>
  <dcterms:modified xsi:type="dcterms:W3CDTF">2020-11-23T22:55:20Z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y fmtid="{D5CDD505-2E9C-101B-9397-08002B2CF9AE}" pid="8" name="display_urn:schemas-microsoft-com:office:office#Editor">
    <vt:lpwstr>Reynell Saxon</vt:lpwstr>
  </property>
  <property fmtid="{D5CDD505-2E9C-101B-9397-08002B2CF9AE}" pid="9" name="GUID">
    <vt:lpwstr>47d07461-5859-457e-962b-d8c6d4816c4f</vt:lpwstr>
  </property>
  <property fmtid="{D5CDD505-2E9C-101B-9397-08002B2CF9AE}" pid="10" name="ComplianceAssetId">
    <vt:lpwstr/>
  </property>
  <property fmtid="{D5CDD505-2E9C-101B-9397-08002B2CF9AE}" pid="11" name="display_urn:schemas-microsoft-com:office:office#Author">
    <vt:lpwstr>Reynell Saxon</vt:lpwstr>
  </property>
</Properties>
</file>