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saxon\BID4ASSETS INC\Project Management Team - Documents\Franklin\Dec19\"/>
    </mc:Choice>
  </mc:AlternateContent>
  <xr:revisionPtr revIDLastSave="77" documentId="8_{CE8BE1DA-FB82-4E69-87B9-10CF17552678}" xr6:coauthVersionLast="45" xr6:coauthVersionMax="45" xr10:uidLastSave="{A467F07E-24A4-4197-937B-8BB89D86D394}"/>
  <bookViews>
    <workbookView xWindow="28680" yWindow="-375" windowWidth="29040" windowHeight="15840" xr2:uid="{D18235BC-3C4E-4847-B626-49B27DBF3FD7}"/>
  </bookViews>
  <sheets>
    <sheet name="PL" sheetId="1" r:id="rId1"/>
  </sheets>
  <definedNames>
    <definedName name="_xlnm.Print_Area" localSheetId="0">PL!$A$1:$U$15</definedName>
    <definedName name="_xlnm.Print_Titles" localSheetId="0">PL!$A:$B,PL!$1:$1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" i="1" l="1"/>
</calcChain>
</file>

<file path=xl/sharedStrings.xml><?xml version="1.0" encoding="utf-8"?>
<sst xmlns="http://schemas.openxmlformats.org/spreadsheetml/2006/main" count="122" uniqueCount="63">
  <si>
    <t>Auction ID</t>
  </si>
  <si>
    <t>APN</t>
  </si>
  <si>
    <t>Legal Description</t>
  </si>
  <si>
    <t>Minimum Bid</t>
  </si>
  <si>
    <t>Property Address</t>
  </si>
  <si>
    <t>Improvements</t>
  </si>
  <si>
    <t>Land Value</t>
  </si>
  <si>
    <t>KAHLOTUS LOT 7 &amp; 8, BLOCK 40</t>
  </si>
  <si>
    <t>STRIKER ADD, S 12.5' LOT 6 &amp; N 67.5' OF LOT 7, BLOCK 6</t>
  </si>
  <si>
    <t>N P PLAT LOT 5, BLK 25</t>
  </si>
  <si>
    <t>LOTS 1 &amp; 2, BLOCK 1, N P PLAT TOG W/VAC RD R/W</t>
  </si>
  <si>
    <t>PETTITS ADD LOT 12, BLK 10</t>
  </si>
  <si>
    <t>W2SE4SW4, EXC TH PTN LY ELY OF PSH 11 8-9-30</t>
  </si>
  <si>
    <t>LOT 5, BLOCK 4, MOTTNER'S ADDITION</t>
  </si>
  <si>
    <t>LOTS 4 TO 7, BLOCK 1, HOLT'S ADD</t>
  </si>
  <si>
    <t>REPLAT HIGHLAND PARK HOMES LOT 9, BLK 23</t>
  </si>
  <si>
    <t>WASHINGTON ADD LOTS 1 &amp; 2 BLK 3</t>
  </si>
  <si>
    <t>PARK KNOLL SUBDIV LOT 2</t>
  </si>
  <si>
    <t>LOTS 1 TO 6 AND 16 &amp; 17, BLOCK 4, ELTOPIA PLAT</t>
  </si>
  <si>
    <t>LOTS 18 &amp; 19, BLOCK 4, ELTOPIA</t>
  </si>
  <si>
    <t>SHORT PLAT 92-7 LOT 1</t>
  </si>
  <si>
    <t>NA</t>
  </si>
  <si>
    <t xml:space="preserve">685 S Fourth Avenue </t>
  </si>
  <si>
    <t>320 W Shoshone Street</t>
  </si>
  <si>
    <t xml:space="preserve">110 W Columbia Ave </t>
  </si>
  <si>
    <t xml:space="preserve">201 N 8th Ave </t>
  </si>
  <si>
    <t xml:space="preserve">1919 N 18th Dr. </t>
  </si>
  <si>
    <t xml:space="preserve">1734 N. 5th Ave </t>
  </si>
  <si>
    <t xml:space="preserve">603 N Sycamore Ave </t>
  </si>
  <si>
    <t xml:space="preserve">5616 W Richardson Rd. </t>
  </si>
  <si>
    <t xml:space="preserve">KAHLOTUS </t>
  </si>
  <si>
    <t xml:space="preserve">CONNELL </t>
  </si>
  <si>
    <t xml:space="preserve">PASCO </t>
  </si>
  <si>
    <t xml:space="preserve">ELTOPIA </t>
  </si>
  <si>
    <t>Acreage</t>
  </si>
  <si>
    <t>2019 Total Assessed Values</t>
  </si>
  <si>
    <t>2016-2019</t>
  </si>
  <si>
    <t>Undeveloped Land</t>
  </si>
  <si>
    <t>No</t>
  </si>
  <si>
    <t xml:space="preserve">Residential </t>
  </si>
  <si>
    <t xml:space="preserve">No </t>
  </si>
  <si>
    <t>H2 2015-2019</t>
  </si>
  <si>
    <t>2010-2019</t>
  </si>
  <si>
    <t xml:space="preserve">Trade </t>
  </si>
  <si>
    <t>City of Pasco Abatement Liens; Total $40,937.39</t>
  </si>
  <si>
    <t>City of Pasco Abatement Liens; Total $4,866.75</t>
  </si>
  <si>
    <t>Yes</t>
  </si>
  <si>
    <t xml:space="preserve">Recreational </t>
  </si>
  <si>
    <t>City of Pasco Abatement Liens; Total $16,867.97</t>
  </si>
  <si>
    <t>City</t>
  </si>
  <si>
    <t>Zip Code</t>
  </si>
  <si>
    <t>Tax Bill Year</t>
  </si>
  <si>
    <t>Total Tax Bill</t>
  </si>
  <si>
    <t>Tax Rate Area</t>
  </si>
  <si>
    <t>Tax Rate</t>
  </si>
  <si>
    <t>Zoning Code</t>
  </si>
  <si>
    <t>Zoning Type</t>
  </si>
  <si>
    <t>IRS Liens</t>
  </si>
  <si>
    <t>Add'l Information</t>
  </si>
  <si>
    <t>Auction Ends Dec 6 (ET)</t>
  </si>
  <si>
    <t xml:space="preserve">  3:00:00 PM</t>
  </si>
  <si>
    <t xml:space="preserve">  3:30:00 PM</t>
  </si>
  <si>
    <t>Special Assessment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</si>
</sst>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  <numFmt numFmtId="165" formatCode="[$-409]h:mm\ AM/PM;@"/>
    <numFmt numFmtId="166" formatCode="m/d/yyyy\ h:mm\ AM/PM"/>
    <numFmt numFmtId="167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2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2" fontId="6" fillId="0" borderId="1" xfId="1" applyNumberFormat="1" applyFont="1" applyFill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 wrapText="1"/>
    </xf>
    <xf numFmtId="167" fontId="3" fillId="0" borderId="1" xfId="1" applyNumberFormat="1" applyFont="1" applyFill="1" applyBorder="1" applyAlignment="1">
      <alignment horizontal="center" vertical="center" wrapText="1"/>
    </xf>
    <xf numFmtId="44" fontId="3" fillId="0" borderId="1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65" fontId="3" fillId="0" borderId="0" xfId="0" applyNumberFormat="1" applyFont="1" applyFill="1" applyAlignment="1">
      <alignment horizontal="center" vertical="center" wrapText="1"/>
    </xf>
    <xf numFmtId="44" fontId="6" fillId="0" borderId="1" xfId="1" applyFont="1" applyBorder="1"/>
    <xf numFmtId="44" fontId="6" fillId="0" borderId="1" xfId="0" applyNumberFormat="1" applyFont="1" applyBorder="1"/>
  </cellXfs>
  <cellStyles count="4">
    <cellStyle name="Currency" xfId="1" builtinId="4"/>
    <cellStyle name="Hyperlink" xfId="2" builtinId="8"/>
    <cellStyle name="Normal" xfId="0" builtinId="0"/>
    <cellStyle name="Normal 2" xfId="3" xr:uid="{03CDF637-06B2-4DAF-AAE2-FF224ECF9B5E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BC6D3-8BFD-4A76-93C9-A4BF893EC943}">
  <dimension ref="A1:U15"/>
  <sheetViews>
    <sheetView tabSelected="1"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O26" sqref="O26"/>
    </sheetView>
  </sheetViews>
  <sheetFormatPr defaultRowHeight="12" x14ac:dyDescent="0.25"/>
  <cols>
    <col min="1" max="1" width="7.140625" style="13" bestFit="1" customWidth="1"/>
    <col min="2" max="2" width="9.5703125" style="15" customWidth="1"/>
    <col min="3" max="3" width="22.42578125" style="15" customWidth="1"/>
    <col min="4" max="4" width="11" style="16" bestFit="1" customWidth="1"/>
    <col min="5" max="5" width="11.28515625" style="17" bestFit="1" customWidth="1"/>
    <col min="6" max="6" width="13.42578125" style="15" customWidth="1"/>
    <col min="7" max="7" width="9.7109375" style="15" customWidth="1"/>
    <col min="8" max="9" width="7.28515625" style="15" customWidth="1"/>
    <col min="10" max="10" width="12" style="16" bestFit="1" customWidth="1"/>
    <col min="11" max="11" width="11.28515625" style="16" customWidth="1"/>
    <col min="12" max="12" width="13.7109375" style="16" bestFit="1" customWidth="1"/>
    <col min="13" max="13" width="11.28515625" style="15" customWidth="1"/>
    <col min="14" max="14" width="11.7109375" style="13" customWidth="1"/>
    <col min="15" max="15" width="9.140625" style="13"/>
    <col min="16" max="17" width="12.85546875" style="13" customWidth="1"/>
    <col min="18" max="20" width="9.140625" style="13"/>
    <col min="21" max="21" width="16.28515625" style="13" customWidth="1"/>
    <col min="22" max="260" width="9.140625" style="13"/>
    <col min="261" max="261" width="7.140625" style="13" bestFit="1" customWidth="1"/>
    <col min="262" max="262" width="10.85546875" style="13" bestFit="1" customWidth="1"/>
    <col min="263" max="263" width="71.5703125" style="13" customWidth="1"/>
    <col min="264" max="264" width="11" style="13" bestFit="1" customWidth="1"/>
    <col min="265" max="265" width="11.28515625" style="13" bestFit="1" customWidth="1"/>
    <col min="266" max="266" width="24" style="13" customWidth="1"/>
    <col min="267" max="268" width="12" style="13" bestFit="1" customWidth="1"/>
    <col min="269" max="269" width="13.7109375" style="13" bestFit="1" customWidth="1"/>
    <col min="270" max="270" width="24.28515625" style="13" customWidth="1"/>
    <col min="271" max="516" width="9.140625" style="13"/>
    <col min="517" max="517" width="7.140625" style="13" bestFit="1" customWidth="1"/>
    <col min="518" max="518" width="10.85546875" style="13" bestFit="1" customWidth="1"/>
    <col min="519" max="519" width="71.5703125" style="13" customWidth="1"/>
    <col min="520" max="520" width="11" style="13" bestFit="1" customWidth="1"/>
    <col min="521" max="521" width="11.28515625" style="13" bestFit="1" customWidth="1"/>
    <col min="522" max="522" width="24" style="13" customWidth="1"/>
    <col min="523" max="524" width="12" style="13" bestFit="1" customWidth="1"/>
    <col min="525" max="525" width="13.7109375" style="13" bestFit="1" customWidth="1"/>
    <col min="526" max="526" width="24.28515625" style="13" customWidth="1"/>
    <col min="527" max="772" width="9.140625" style="13"/>
    <col min="773" max="773" width="7.140625" style="13" bestFit="1" customWidth="1"/>
    <col min="774" max="774" width="10.85546875" style="13" bestFit="1" customWidth="1"/>
    <col min="775" max="775" width="71.5703125" style="13" customWidth="1"/>
    <col min="776" max="776" width="11" style="13" bestFit="1" customWidth="1"/>
    <col min="777" max="777" width="11.28515625" style="13" bestFit="1" customWidth="1"/>
    <col min="778" max="778" width="24" style="13" customWidth="1"/>
    <col min="779" max="780" width="12" style="13" bestFit="1" customWidth="1"/>
    <col min="781" max="781" width="13.7109375" style="13" bestFit="1" customWidth="1"/>
    <col min="782" max="782" width="24.28515625" style="13" customWidth="1"/>
    <col min="783" max="1028" width="9.140625" style="13"/>
    <col min="1029" max="1029" width="7.140625" style="13" bestFit="1" customWidth="1"/>
    <col min="1030" max="1030" width="10.85546875" style="13" bestFit="1" customWidth="1"/>
    <col min="1031" max="1031" width="71.5703125" style="13" customWidth="1"/>
    <col min="1032" max="1032" width="11" style="13" bestFit="1" customWidth="1"/>
    <col min="1033" max="1033" width="11.28515625" style="13" bestFit="1" customWidth="1"/>
    <col min="1034" max="1034" width="24" style="13" customWidth="1"/>
    <col min="1035" max="1036" width="12" style="13" bestFit="1" customWidth="1"/>
    <col min="1037" max="1037" width="13.7109375" style="13" bestFit="1" customWidth="1"/>
    <col min="1038" max="1038" width="24.28515625" style="13" customWidth="1"/>
    <col min="1039" max="1284" width="9.140625" style="13"/>
    <col min="1285" max="1285" width="7.140625" style="13" bestFit="1" customWidth="1"/>
    <col min="1286" max="1286" width="10.85546875" style="13" bestFit="1" customWidth="1"/>
    <col min="1287" max="1287" width="71.5703125" style="13" customWidth="1"/>
    <col min="1288" max="1288" width="11" style="13" bestFit="1" customWidth="1"/>
    <col min="1289" max="1289" width="11.28515625" style="13" bestFit="1" customWidth="1"/>
    <col min="1290" max="1290" width="24" style="13" customWidth="1"/>
    <col min="1291" max="1292" width="12" style="13" bestFit="1" customWidth="1"/>
    <col min="1293" max="1293" width="13.7109375" style="13" bestFit="1" customWidth="1"/>
    <col min="1294" max="1294" width="24.28515625" style="13" customWidth="1"/>
    <col min="1295" max="1540" width="9.140625" style="13"/>
    <col min="1541" max="1541" width="7.140625" style="13" bestFit="1" customWidth="1"/>
    <col min="1542" max="1542" width="10.85546875" style="13" bestFit="1" customWidth="1"/>
    <col min="1543" max="1543" width="71.5703125" style="13" customWidth="1"/>
    <col min="1544" max="1544" width="11" style="13" bestFit="1" customWidth="1"/>
    <col min="1545" max="1545" width="11.28515625" style="13" bestFit="1" customWidth="1"/>
    <col min="1546" max="1546" width="24" style="13" customWidth="1"/>
    <col min="1547" max="1548" width="12" style="13" bestFit="1" customWidth="1"/>
    <col min="1549" max="1549" width="13.7109375" style="13" bestFit="1" customWidth="1"/>
    <col min="1550" max="1550" width="24.28515625" style="13" customWidth="1"/>
    <col min="1551" max="1796" width="9.140625" style="13"/>
    <col min="1797" max="1797" width="7.140625" style="13" bestFit="1" customWidth="1"/>
    <col min="1798" max="1798" width="10.85546875" style="13" bestFit="1" customWidth="1"/>
    <col min="1799" max="1799" width="71.5703125" style="13" customWidth="1"/>
    <col min="1800" max="1800" width="11" style="13" bestFit="1" customWidth="1"/>
    <col min="1801" max="1801" width="11.28515625" style="13" bestFit="1" customWidth="1"/>
    <col min="1802" max="1802" width="24" style="13" customWidth="1"/>
    <col min="1803" max="1804" width="12" style="13" bestFit="1" customWidth="1"/>
    <col min="1805" max="1805" width="13.7109375" style="13" bestFit="1" customWidth="1"/>
    <col min="1806" max="1806" width="24.28515625" style="13" customWidth="1"/>
    <col min="1807" max="2052" width="9.140625" style="13"/>
    <col min="2053" max="2053" width="7.140625" style="13" bestFit="1" customWidth="1"/>
    <col min="2054" max="2054" width="10.85546875" style="13" bestFit="1" customWidth="1"/>
    <col min="2055" max="2055" width="71.5703125" style="13" customWidth="1"/>
    <col min="2056" max="2056" width="11" style="13" bestFit="1" customWidth="1"/>
    <col min="2057" max="2057" width="11.28515625" style="13" bestFit="1" customWidth="1"/>
    <col min="2058" max="2058" width="24" style="13" customWidth="1"/>
    <col min="2059" max="2060" width="12" style="13" bestFit="1" customWidth="1"/>
    <col min="2061" max="2061" width="13.7109375" style="13" bestFit="1" customWidth="1"/>
    <col min="2062" max="2062" width="24.28515625" style="13" customWidth="1"/>
    <col min="2063" max="2308" width="9.140625" style="13"/>
    <col min="2309" max="2309" width="7.140625" style="13" bestFit="1" customWidth="1"/>
    <col min="2310" max="2310" width="10.85546875" style="13" bestFit="1" customWidth="1"/>
    <col min="2311" max="2311" width="71.5703125" style="13" customWidth="1"/>
    <col min="2312" max="2312" width="11" style="13" bestFit="1" customWidth="1"/>
    <col min="2313" max="2313" width="11.28515625" style="13" bestFit="1" customWidth="1"/>
    <col min="2314" max="2314" width="24" style="13" customWidth="1"/>
    <col min="2315" max="2316" width="12" style="13" bestFit="1" customWidth="1"/>
    <col min="2317" max="2317" width="13.7109375" style="13" bestFit="1" customWidth="1"/>
    <col min="2318" max="2318" width="24.28515625" style="13" customWidth="1"/>
    <col min="2319" max="2564" width="9.140625" style="13"/>
    <col min="2565" max="2565" width="7.140625" style="13" bestFit="1" customWidth="1"/>
    <col min="2566" max="2566" width="10.85546875" style="13" bestFit="1" customWidth="1"/>
    <col min="2567" max="2567" width="71.5703125" style="13" customWidth="1"/>
    <col min="2568" max="2568" width="11" style="13" bestFit="1" customWidth="1"/>
    <col min="2569" max="2569" width="11.28515625" style="13" bestFit="1" customWidth="1"/>
    <col min="2570" max="2570" width="24" style="13" customWidth="1"/>
    <col min="2571" max="2572" width="12" style="13" bestFit="1" customWidth="1"/>
    <col min="2573" max="2573" width="13.7109375" style="13" bestFit="1" customWidth="1"/>
    <col min="2574" max="2574" width="24.28515625" style="13" customWidth="1"/>
    <col min="2575" max="2820" width="9.140625" style="13"/>
    <col min="2821" max="2821" width="7.140625" style="13" bestFit="1" customWidth="1"/>
    <col min="2822" max="2822" width="10.85546875" style="13" bestFit="1" customWidth="1"/>
    <col min="2823" max="2823" width="71.5703125" style="13" customWidth="1"/>
    <col min="2824" max="2824" width="11" style="13" bestFit="1" customWidth="1"/>
    <col min="2825" max="2825" width="11.28515625" style="13" bestFit="1" customWidth="1"/>
    <col min="2826" max="2826" width="24" style="13" customWidth="1"/>
    <col min="2827" max="2828" width="12" style="13" bestFit="1" customWidth="1"/>
    <col min="2829" max="2829" width="13.7109375" style="13" bestFit="1" customWidth="1"/>
    <col min="2830" max="2830" width="24.28515625" style="13" customWidth="1"/>
    <col min="2831" max="3076" width="9.140625" style="13"/>
    <col min="3077" max="3077" width="7.140625" style="13" bestFit="1" customWidth="1"/>
    <col min="3078" max="3078" width="10.85546875" style="13" bestFit="1" customWidth="1"/>
    <col min="3079" max="3079" width="71.5703125" style="13" customWidth="1"/>
    <col min="3080" max="3080" width="11" style="13" bestFit="1" customWidth="1"/>
    <col min="3081" max="3081" width="11.28515625" style="13" bestFit="1" customWidth="1"/>
    <col min="3082" max="3082" width="24" style="13" customWidth="1"/>
    <col min="3083" max="3084" width="12" style="13" bestFit="1" customWidth="1"/>
    <col min="3085" max="3085" width="13.7109375" style="13" bestFit="1" customWidth="1"/>
    <col min="3086" max="3086" width="24.28515625" style="13" customWidth="1"/>
    <col min="3087" max="3332" width="9.140625" style="13"/>
    <col min="3333" max="3333" width="7.140625" style="13" bestFit="1" customWidth="1"/>
    <col min="3334" max="3334" width="10.85546875" style="13" bestFit="1" customWidth="1"/>
    <col min="3335" max="3335" width="71.5703125" style="13" customWidth="1"/>
    <col min="3336" max="3336" width="11" style="13" bestFit="1" customWidth="1"/>
    <col min="3337" max="3337" width="11.28515625" style="13" bestFit="1" customWidth="1"/>
    <col min="3338" max="3338" width="24" style="13" customWidth="1"/>
    <col min="3339" max="3340" width="12" style="13" bestFit="1" customWidth="1"/>
    <col min="3341" max="3341" width="13.7109375" style="13" bestFit="1" customWidth="1"/>
    <col min="3342" max="3342" width="24.28515625" style="13" customWidth="1"/>
    <col min="3343" max="3588" width="9.140625" style="13"/>
    <col min="3589" max="3589" width="7.140625" style="13" bestFit="1" customWidth="1"/>
    <col min="3590" max="3590" width="10.85546875" style="13" bestFit="1" customWidth="1"/>
    <col min="3591" max="3591" width="71.5703125" style="13" customWidth="1"/>
    <col min="3592" max="3592" width="11" style="13" bestFit="1" customWidth="1"/>
    <col min="3593" max="3593" width="11.28515625" style="13" bestFit="1" customWidth="1"/>
    <col min="3594" max="3594" width="24" style="13" customWidth="1"/>
    <col min="3595" max="3596" width="12" style="13" bestFit="1" customWidth="1"/>
    <col min="3597" max="3597" width="13.7109375" style="13" bestFit="1" customWidth="1"/>
    <col min="3598" max="3598" width="24.28515625" style="13" customWidth="1"/>
    <col min="3599" max="3844" width="9.140625" style="13"/>
    <col min="3845" max="3845" width="7.140625" style="13" bestFit="1" customWidth="1"/>
    <col min="3846" max="3846" width="10.85546875" style="13" bestFit="1" customWidth="1"/>
    <col min="3847" max="3847" width="71.5703125" style="13" customWidth="1"/>
    <col min="3848" max="3848" width="11" style="13" bestFit="1" customWidth="1"/>
    <col min="3849" max="3849" width="11.28515625" style="13" bestFit="1" customWidth="1"/>
    <col min="3850" max="3850" width="24" style="13" customWidth="1"/>
    <col min="3851" max="3852" width="12" style="13" bestFit="1" customWidth="1"/>
    <col min="3853" max="3853" width="13.7109375" style="13" bestFit="1" customWidth="1"/>
    <col min="3854" max="3854" width="24.28515625" style="13" customWidth="1"/>
    <col min="3855" max="4100" width="9.140625" style="13"/>
    <col min="4101" max="4101" width="7.140625" style="13" bestFit="1" customWidth="1"/>
    <col min="4102" max="4102" width="10.85546875" style="13" bestFit="1" customWidth="1"/>
    <col min="4103" max="4103" width="71.5703125" style="13" customWidth="1"/>
    <col min="4104" max="4104" width="11" style="13" bestFit="1" customWidth="1"/>
    <col min="4105" max="4105" width="11.28515625" style="13" bestFit="1" customWidth="1"/>
    <col min="4106" max="4106" width="24" style="13" customWidth="1"/>
    <col min="4107" max="4108" width="12" style="13" bestFit="1" customWidth="1"/>
    <col min="4109" max="4109" width="13.7109375" style="13" bestFit="1" customWidth="1"/>
    <col min="4110" max="4110" width="24.28515625" style="13" customWidth="1"/>
    <col min="4111" max="4356" width="9.140625" style="13"/>
    <col min="4357" max="4357" width="7.140625" style="13" bestFit="1" customWidth="1"/>
    <col min="4358" max="4358" width="10.85546875" style="13" bestFit="1" customWidth="1"/>
    <col min="4359" max="4359" width="71.5703125" style="13" customWidth="1"/>
    <col min="4360" max="4360" width="11" style="13" bestFit="1" customWidth="1"/>
    <col min="4361" max="4361" width="11.28515625" style="13" bestFit="1" customWidth="1"/>
    <col min="4362" max="4362" width="24" style="13" customWidth="1"/>
    <col min="4363" max="4364" width="12" style="13" bestFit="1" customWidth="1"/>
    <col min="4365" max="4365" width="13.7109375" style="13" bestFit="1" customWidth="1"/>
    <col min="4366" max="4366" width="24.28515625" style="13" customWidth="1"/>
    <col min="4367" max="4612" width="9.140625" style="13"/>
    <col min="4613" max="4613" width="7.140625" style="13" bestFit="1" customWidth="1"/>
    <col min="4614" max="4614" width="10.85546875" style="13" bestFit="1" customWidth="1"/>
    <col min="4615" max="4615" width="71.5703125" style="13" customWidth="1"/>
    <col min="4616" max="4616" width="11" style="13" bestFit="1" customWidth="1"/>
    <col min="4617" max="4617" width="11.28515625" style="13" bestFit="1" customWidth="1"/>
    <col min="4618" max="4618" width="24" style="13" customWidth="1"/>
    <col min="4619" max="4620" width="12" style="13" bestFit="1" customWidth="1"/>
    <col min="4621" max="4621" width="13.7109375" style="13" bestFit="1" customWidth="1"/>
    <col min="4622" max="4622" width="24.28515625" style="13" customWidth="1"/>
    <col min="4623" max="4868" width="9.140625" style="13"/>
    <col min="4869" max="4869" width="7.140625" style="13" bestFit="1" customWidth="1"/>
    <col min="4870" max="4870" width="10.85546875" style="13" bestFit="1" customWidth="1"/>
    <col min="4871" max="4871" width="71.5703125" style="13" customWidth="1"/>
    <col min="4872" max="4872" width="11" style="13" bestFit="1" customWidth="1"/>
    <col min="4873" max="4873" width="11.28515625" style="13" bestFit="1" customWidth="1"/>
    <col min="4874" max="4874" width="24" style="13" customWidth="1"/>
    <col min="4875" max="4876" width="12" style="13" bestFit="1" customWidth="1"/>
    <col min="4877" max="4877" width="13.7109375" style="13" bestFit="1" customWidth="1"/>
    <col min="4878" max="4878" width="24.28515625" style="13" customWidth="1"/>
    <col min="4879" max="5124" width="9.140625" style="13"/>
    <col min="5125" max="5125" width="7.140625" style="13" bestFit="1" customWidth="1"/>
    <col min="5126" max="5126" width="10.85546875" style="13" bestFit="1" customWidth="1"/>
    <col min="5127" max="5127" width="71.5703125" style="13" customWidth="1"/>
    <col min="5128" max="5128" width="11" style="13" bestFit="1" customWidth="1"/>
    <col min="5129" max="5129" width="11.28515625" style="13" bestFit="1" customWidth="1"/>
    <col min="5130" max="5130" width="24" style="13" customWidth="1"/>
    <col min="5131" max="5132" width="12" style="13" bestFit="1" customWidth="1"/>
    <col min="5133" max="5133" width="13.7109375" style="13" bestFit="1" customWidth="1"/>
    <col min="5134" max="5134" width="24.28515625" style="13" customWidth="1"/>
    <col min="5135" max="5380" width="9.140625" style="13"/>
    <col min="5381" max="5381" width="7.140625" style="13" bestFit="1" customWidth="1"/>
    <col min="5382" max="5382" width="10.85546875" style="13" bestFit="1" customWidth="1"/>
    <col min="5383" max="5383" width="71.5703125" style="13" customWidth="1"/>
    <col min="5384" max="5384" width="11" style="13" bestFit="1" customWidth="1"/>
    <col min="5385" max="5385" width="11.28515625" style="13" bestFit="1" customWidth="1"/>
    <col min="5386" max="5386" width="24" style="13" customWidth="1"/>
    <col min="5387" max="5388" width="12" style="13" bestFit="1" customWidth="1"/>
    <col min="5389" max="5389" width="13.7109375" style="13" bestFit="1" customWidth="1"/>
    <col min="5390" max="5390" width="24.28515625" style="13" customWidth="1"/>
    <col min="5391" max="5636" width="9.140625" style="13"/>
    <col min="5637" max="5637" width="7.140625" style="13" bestFit="1" customWidth="1"/>
    <col min="5638" max="5638" width="10.85546875" style="13" bestFit="1" customWidth="1"/>
    <col min="5639" max="5639" width="71.5703125" style="13" customWidth="1"/>
    <col min="5640" max="5640" width="11" style="13" bestFit="1" customWidth="1"/>
    <col min="5641" max="5641" width="11.28515625" style="13" bestFit="1" customWidth="1"/>
    <col min="5642" max="5642" width="24" style="13" customWidth="1"/>
    <col min="5643" max="5644" width="12" style="13" bestFit="1" customWidth="1"/>
    <col min="5645" max="5645" width="13.7109375" style="13" bestFit="1" customWidth="1"/>
    <col min="5646" max="5646" width="24.28515625" style="13" customWidth="1"/>
    <col min="5647" max="5892" width="9.140625" style="13"/>
    <col min="5893" max="5893" width="7.140625" style="13" bestFit="1" customWidth="1"/>
    <col min="5894" max="5894" width="10.85546875" style="13" bestFit="1" customWidth="1"/>
    <col min="5895" max="5895" width="71.5703125" style="13" customWidth="1"/>
    <col min="5896" max="5896" width="11" style="13" bestFit="1" customWidth="1"/>
    <col min="5897" max="5897" width="11.28515625" style="13" bestFit="1" customWidth="1"/>
    <col min="5898" max="5898" width="24" style="13" customWidth="1"/>
    <col min="5899" max="5900" width="12" style="13" bestFit="1" customWidth="1"/>
    <col min="5901" max="5901" width="13.7109375" style="13" bestFit="1" customWidth="1"/>
    <col min="5902" max="5902" width="24.28515625" style="13" customWidth="1"/>
    <col min="5903" max="6148" width="9.140625" style="13"/>
    <col min="6149" max="6149" width="7.140625" style="13" bestFit="1" customWidth="1"/>
    <col min="6150" max="6150" width="10.85546875" style="13" bestFit="1" customWidth="1"/>
    <col min="6151" max="6151" width="71.5703125" style="13" customWidth="1"/>
    <col min="6152" max="6152" width="11" style="13" bestFit="1" customWidth="1"/>
    <col min="6153" max="6153" width="11.28515625" style="13" bestFit="1" customWidth="1"/>
    <col min="6154" max="6154" width="24" style="13" customWidth="1"/>
    <col min="6155" max="6156" width="12" style="13" bestFit="1" customWidth="1"/>
    <col min="6157" max="6157" width="13.7109375" style="13" bestFit="1" customWidth="1"/>
    <col min="6158" max="6158" width="24.28515625" style="13" customWidth="1"/>
    <col min="6159" max="6404" width="9.140625" style="13"/>
    <col min="6405" max="6405" width="7.140625" style="13" bestFit="1" customWidth="1"/>
    <col min="6406" max="6406" width="10.85546875" style="13" bestFit="1" customWidth="1"/>
    <col min="6407" max="6407" width="71.5703125" style="13" customWidth="1"/>
    <col min="6408" max="6408" width="11" style="13" bestFit="1" customWidth="1"/>
    <col min="6409" max="6409" width="11.28515625" style="13" bestFit="1" customWidth="1"/>
    <col min="6410" max="6410" width="24" style="13" customWidth="1"/>
    <col min="6411" max="6412" width="12" style="13" bestFit="1" customWidth="1"/>
    <col min="6413" max="6413" width="13.7109375" style="13" bestFit="1" customWidth="1"/>
    <col min="6414" max="6414" width="24.28515625" style="13" customWidth="1"/>
    <col min="6415" max="6660" width="9.140625" style="13"/>
    <col min="6661" max="6661" width="7.140625" style="13" bestFit="1" customWidth="1"/>
    <col min="6662" max="6662" width="10.85546875" style="13" bestFit="1" customWidth="1"/>
    <col min="6663" max="6663" width="71.5703125" style="13" customWidth="1"/>
    <col min="6664" max="6664" width="11" style="13" bestFit="1" customWidth="1"/>
    <col min="6665" max="6665" width="11.28515625" style="13" bestFit="1" customWidth="1"/>
    <col min="6666" max="6666" width="24" style="13" customWidth="1"/>
    <col min="6667" max="6668" width="12" style="13" bestFit="1" customWidth="1"/>
    <col min="6669" max="6669" width="13.7109375" style="13" bestFit="1" customWidth="1"/>
    <col min="6670" max="6670" width="24.28515625" style="13" customWidth="1"/>
    <col min="6671" max="6916" width="9.140625" style="13"/>
    <col min="6917" max="6917" width="7.140625" style="13" bestFit="1" customWidth="1"/>
    <col min="6918" max="6918" width="10.85546875" style="13" bestFit="1" customWidth="1"/>
    <col min="6919" max="6919" width="71.5703125" style="13" customWidth="1"/>
    <col min="6920" max="6920" width="11" style="13" bestFit="1" customWidth="1"/>
    <col min="6921" max="6921" width="11.28515625" style="13" bestFit="1" customWidth="1"/>
    <col min="6922" max="6922" width="24" style="13" customWidth="1"/>
    <col min="6923" max="6924" width="12" style="13" bestFit="1" customWidth="1"/>
    <col min="6925" max="6925" width="13.7109375" style="13" bestFit="1" customWidth="1"/>
    <col min="6926" max="6926" width="24.28515625" style="13" customWidth="1"/>
    <col min="6927" max="7172" width="9.140625" style="13"/>
    <col min="7173" max="7173" width="7.140625" style="13" bestFit="1" customWidth="1"/>
    <col min="7174" max="7174" width="10.85546875" style="13" bestFit="1" customWidth="1"/>
    <col min="7175" max="7175" width="71.5703125" style="13" customWidth="1"/>
    <col min="7176" max="7176" width="11" style="13" bestFit="1" customWidth="1"/>
    <col min="7177" max="7177" width="11.28515625" style="13" bestFit="1" customWidth="1"/>
    <col min="7178" max="7178" width="24" style="13" customWidth="1"/>
    <col min="7179" max="7180" width="12" style="13" bestFit="1" customWidth="1"/>
    <col min="7181" max="7181" width="13.7109375" style="13" bestFit="1" customWidth="1"/>
    <col min="7182" max="7182" width="24.28515625" style="13" customWidth="1"/>
    <col min="7183" max="7428" width="9.140625" style="13"/>
    <col min="7429" max="7429" width="7.140625" style="13" bestFit="1" customWidth="1"/>
    <col min="7430" max="7430" width="10.85546875" style="13" bestFit="1" customWidth="1"/>
    <col min="7431" max="7431" width="71.5703125" style="13" customWidth="1"/>
    <col min="7432" max="7432" width="11" style="13" bestFit="1" customWidth="1"/>
    <col min="7433" max="7433" width="11.28515625" style="13" bestFit="1" customWidth="1"/>
    <col min="7434" max="7434" width="24" style="13" customWidth="1"/>
    <col min="7435" max="7436" width="12" style="13" bestFit="1" customWidth="1"/>
    <col min="7437" max="7437" width="13.7109375" style="13" bestFit="1" customWidth="1"/>
    <col min="7438" max="7438" width="24.28515625" style="13" customWidth="1"/>
    <col min="7439" max="7684" width="9.140625" style="13"/>
    <col min="7685" max="7685" width="7.140625" style="13" bestFit="1" customWidth="1"/>
    <col min="7686" max="7686" width="10.85546875" style="13" bestFit="1" customWidth="1"/>
    <col min="7687" max="7687" width="71.5703125" style="13" customWidth="1"/>
    <col min="7688" max="7688" width="11" style="13" bestFit="1" customWidth="1"/>
    <col min="7689" max="7689" width="11.28515625" style="13" bestFit="1" customWidth="1"/>
    <col min="7690" max="7690" width="24" style="13" customWidth="1"/>
    <col min="7691" max="7692" width="12" style="13" bestFit="1" customWidth="1"/>
    <col min="7693" max="7693" width="13.7109375" style="13" bestFit="1" customWidth="1"/>
    <col min="7694" max="7694" width="24.28515625" style="13" customWidth="1"/>
    <col min="7695" max="7940" width="9.140625" style="13"/>
    <col min="7941" max="7941" width="7.140625" style="13" bestFit="1" customWidth="1"/>
    <col min="7942" max="7942" width="10.85546875" style="13" bestFit="1" customWidth="1"/>
    <col min="7943" max="7943" width="71.5703125" style="13" customWidth="1"/>
    <col min="7944" max="7944" width="11" style="13" bestFit="1" customWidth="1"/>
    <col min="7945" max="7945" width="11.28515625" style="13" bestFit="1" customWidth="1"/>
    <col min="7946" max="7946" width="24" style="13" customWidth="1"/>
    <col min="7947" max="7948" width="12" style="13" bestFit="1" customWidth="1"/>
    <col min="7949" max="7949" width="13.7109375" style="13" bestFit="1" customWidth="1"/>
    <col min="7950" max="7950" width="24.28515625" style="13" customWidth="1"/>
    <col min="7951" max="8196" width="9.140625" style="13"/>
    <col min="8197" max="8197" width="7.140625" style="13" bestFit="1" customWidth="1"/>
    <col min="8198" max="8198" width="10.85546875" style="13" bestFit="1" customWidth="1"/>
    <col min="8199" max="8199" width="71.5703125" style="13" customWidth="1"/>
    <col min="8200" max="8200" width="11" style="13" bestFit="1" customWidth="1"/>
    <col min="8201" max="8201" width="11.28515625" style="13" bestFit="1" customWidth="1"/>
    <col min="8202" max="8202" width="24" style="13" customWidth="1"/>
    <col min="8203" max="8204" width="12" style="13" bestFit="1" customWidth="1"/>
    <col min="8205" max="8205" width="13.7109375" style="13" bestFit="1" customWidth="1"/>
    <col min="8206" max="8206" width="24.28515625" style="13" customWidth="1"/>
    <col min="8207" max="8452" width="9.140625" style="13"/>
    <col min="8453" max="8453" width="7.140625" style="13" bestFit="1" customWidth="1"/>
    <col min="8454" max="8454" width="10.85546875" style="13" bestFit="1" customWidth="1"/>
    <col min="8455" max="8455" width="71.5703125" style="13" customWidth="1"/>
    <col min="8456" max="8456" width="11" style="13" bestFit="1" customWidth="1"/>
    <col min="8457" max="8457" width="11.28515625" style="13" bestFit="1" customWidth="1"/>
    <col min="8458" max="8458" width="24" style="13" customWidth="1"/>
    <col min="8459" max="8460" width="12" style="13" bestFit="1" customWidth="1"/>
    <col min="8461" max="8461" width="13.7109375" style="13" bestFit="1" customWidth="1"/>
    <col min="8462" max="8462" width="24.28515625" style="13" customWidth="1"/>
    <col min="8463" max="8708" width="9.140625" style="13"/>
    <col min="8709" max="8709" width="7.140625" style="13" bestFit="1" customWidth="1"/>
    <col min="8710" max="8710" width="10.85546875" style="13" bestFit="1" customWidth="1"/>
    <col min="8711" max="8711" width="71.5703125" style="13" customWidth="1"/>
    <col min="8712" max="8712" width="11" style="13" bestFit="1" customWidth="1"/>
    <col min="8713" max="8713" width="11.28515625" style="13" bestFit="1" customWidth="1"/>
    <col min="8714" max="8714" width="24" style="13" customWidth="1"/>
    <col min="8715" max="8716" width="12" style="13" bestFit="1" customWidth="1"/>
    <col min="8717" max="8717" width="13.7109375" style="13" bestFit="1" customWidth="1"/>
    <col min="8718" max="8718" width="24.28515625" style="13" customWidth="1"/>
    <col min="8719" max="8964" width="9.140625" style="13"/>
    <col min="8965" max="8965" width="7.140625" style="13" bestFit="1" customWidth="1"/>
    <col min="8966" max="8966" width="10.85546875" style="13" bestFit="1" customWidth="1"/>
    <col min="8967" max="8967" width="71.5703125" style="13" customWidth="1"/>
    <col min="8968" max="8968" width="11" style="13" bestFit="1" customWidth="1"/>
    <col min="8969" max="8969" width="11.28515625" style="13" bestFit="1" customWidth="1"/>
    <col min="8970" max="8970" width="24" style="13" customWidth="1"/>
    <col min="8971" max="8972" width="12" style="13" bestFit="1" customWidth="1"/>
    <col min="8973" max="8973" width="13.7109375" style="13" bestFit="1" customWidth="1"/>
    <col min="8974" max="8974" width="24.28515625" style="13" customWidth="1"/>
    <col min="8975" max="9220" width="9.140625" style="13"/>
    <col min="9221" max="9221" width="7.140625" style="13" bestFit="1" customWidth="1"/>
    <col min="9222" max="9222" width="10.85546875" style="13" bestFit="1" customWidth="1"/>
    <col min="9223" max="9223" width="71.5703125" style="13" customWidth="1"/>
    <col min="9224" max="9224" width="11" style="13" bestFit="1" customWidth="1"/>
    <col min="9225" max="9225" width="11.28515625" style="13" bestFit="1" customWidth="1"/>
    <col min="9226" max="9226" width="24" style="13" customWidth="1"/>
    <col min="9227" max="9228" width="12" style="13" bestFit="1" customWidth="1"/>
    <col min="9229" max="9229" width="13.7109375" style="13" bestFit="1" customWidth="1"/>
    <col min="9230" max="9230" width="24.28515625" style="13" customWidth="1"/>
    <col min="9231" max="9476" width="9.140625" style="13"/>
    <col min="9477" max="9477" width="7.140625" style="13" bestFit="1" customWidth="1"/>
    <col min="9478" max="9478" width="10.85546875" style="13" bestFit="1" customWidth="1"/>
    <col min="9479" max="9479" width="71.5703125" style="13" customWidth="1"/>
    <col min="9480" max="9480" width="11" style="13" bestFit="1" customWidth="1"/>
    <col min="9481" max="9481" width="11.28515625" style="13" bestFit="1" customWidth="1"/>
    <col min="9482" max="9482" width="24" style="13" customWidth="1"/>
    <col min="9483" max="9484" width="12" style="13" bestFit="1" customWidth="1"/>
    <col min="9485" max="9485" width="13.7109375" style="13" bestFit="1" customWidth="1"/>
    <col min="9486" max="9486" width="24.28515625" style="13" customWidth="1"/>
    <col min="9487" max="9732" width="9.140625" style="13"/>
    <col min="9733" max="9733" width="7.140625" style="13" bestFit="1" customWidth="1"/>
    <col min="9734" max="9734" width="10.85546875" style="13" bestFit="1" customWidth="1"/>
    <col min="9735" max="9735" width="71.5703125" style="13" customWidth="1"/>
    <col min="9736" max="9736" width="11" style="13" bestFit="1" customWidth="1"/>
    <col min="9737" max="9737" width="11.28515625" style="13" bestFit="1" customWidth="1"/>
    <col min="9738" max="9738" width="24" style="13" customWidth="1"/>
    <col min="9739" max="9740" width="12" style="13" bestFit="1" customWidth="1"/>
    <col min="9741" max="9741" width="13.7109375" style="13" bestFit="1" customWidth="1"/>
    <col min="9742" max="9742" width="24.28515625" style="13" customWidth="1"/>
    <col min="9743" max="9988" width="9.140625" style="13"/>
    <col min="9989" max="9989" width="7.140625" style="13" bestFit="1" customWidth="1"/>
    <col min="9990" max="9990" width="10.85546875" style="13" bestFit="1" customWidth="1"/>
    <col min="9991" max="9991" width="71.5703125" style="13" customWidth="1"/>
    <col min="9992" max="9992" width="11" style="13" bestFit="1" customWidth="1"/>
    <col min="9993" max="9993" width="11.28515625" style="13" bestFit="1" customWidth="1"/>
    <col min="9994" max="9994" width="24" style="13" customWidth="1"/>
    <col min="9995" max="9996" width="12" style="13" bestFit="1" customWidth="1"/>
    <col min="9997" max="9997" width="13.7109375" style="13" bestFit="1" customWidth="1"/>
    <col min="9998" max="9998" width="24.28515625" style="13" customWidth="1"/>
    <col min="9999" max="10244" width="9.140625" style="13"/>
    <col min="10245" max="10245" width="7.140625" style="13" bestFit="1" customWidth="1"/>
    <col min="10246" max="10246" width="10.85546875" style="13" bestFit="1" customWidth="1"/>
    <col min="10247" max="10247" width="71.5703125" style="13" customWidth="1"/>
    <col min="10248" max="10248" width="11" style="13" bestFit="1" customWidth="1"/>
    <col min="10249" max="10249" width="11.28515625" style="13" bestFit="1" customWidth="1"/>
    <col min="10250" max="10250" width="24" style="13" customWidth="1"/>
    <col min="10251" max="10252" width="12" style="13" bestFit="1" customWidth="1"/>
    <col min="10253" max="10253" width="13.7109375" style="13" bestFit="1" customWidth="1"/>
    <col min="10254" max="10254" width="24.28515625" style="13" customWidth="1"/>
    <col min="10255" max="10500" width="9.140625" style="13"/>
    <col min="10501" max="10501" width="7.140625" style="13" bestFit="1" customWidth="1"/>
    <col min="10502" max="10502" width="10.85546875" style="13" bestFit="1" customWidth="1"/>
    <col min="10503" max="10503" width="71.5703125" style="13" customWidth="1"/>
    <col min="10504" max="10504" width="11" style="13" bestFit="1" customWidth="1"/>
    <col min="10505" max="10505" width="11.28515625" style="13" bestFit="1" customWidth="1"/>
    <col min="10506" max="10506" width="24" style="13" customWidth="1"/>
    <col min="10507" max="10508" width="12" style="13" bestFit="1" customWidth="1"/>
    <col min="10509" max="10509" width="13.7109375" style="13" bestFit="1" customWidth="1"/>
    <col min="10510" max="10510" width="24.28515625" style="13" customWidth="1"/>
    <col min="10511" max="10756" width="9.140625" style="13"/>
    <col min="10757" max="10757" width="7.140625" style="13" bestFit="1" customWidth="1"/>
    <col min="10758" max="10758" width="10.85546875" style="13" bestFit="1" customWidth="1"/>
    <col min="10759" max="10759" width="71.5703125" style="13" customWidth="1"/>
    <col min="10760" max="10760" width="11" style="13" bestFit="1" customWidth="1"/>
    <col min="10761" max="10761" width="11.28515625" style="13" bestFit="1" customWidth="1"/>
    <col min="10762" max="10762" width="24" style="13" customWidth="1"/>
    <col min="10763" max="10764" width="12" style="13" bestFit="1" customWidth="1"/>
    <col min="10765" max="10765" width="13.7109375" style="13" bestFit="1" customWidth="1"/>
    <col min="10766" max="10766" width="24.28515625" style="13" customWidth="1"/>
    <col min="10767" max="11012" width="9.140625" style="13"/>
    <col min="11013" max="11013" width="7.140625" style="13" bestFit="1" customWidth="1"/>
    <col min="11014" max="11014" width="10.85546875" style="13" bestFit="1" customWidth="1"/>
    <col min="11015" max="11015" width="71.5703125" style="13" customWidth="1"/>
    <col min="11016" max="11016" width="11" style="13" bestFit="1" customWidth="1"/>
    <col min="11017" max="11017" width="11.28515625" style="13" bestFit="1" customWidth="1"/>
    <col min="11018" max="11018" width="24" style="13" customWidth="1"/>
    <col min="11019" max="11020" width="12" style="13" bestFit="1" customWidth="1"/>
    <col min="11021" max="11021" width="13.7109375" style="13" bestFit="1" customWidth="1"/>
    <col min="11022" max="11022" width="24.28515625" style="13" customWidth="1"/>
    <col min="11023" max="11268" width="9.140625" style="13"/>
    <col min="11269" max="11269" width="7.140625" style="13" bestFit="1" customWidth="1"/>
    <col min="11270" max="11270" width="10.85546875" style="13" bestFit="1" customWidth="1"/>
    <col min="11271" max="11271" width="71.5703125" style="13" customWidth="1"/>
    <col min="11272" max="11272" width="11" style="13" bestFit="1" customWidth="1"/>
    <col min="11273" max="11273" width="11.28515625" style="13" bestFit="1" customWidth="1"/>
    <col min="11274" max="11274" width="24" style="13" customWidth="1"/>
    <col min="11275" max="11276" width="12" style="13" bestFit="1" customWidth="1"/>
    <col min="11277" max="11277" width="13.7109375" style="13" bestFit="1" customWidth="1"/>
    <col min="11278" max="11278" width="24.28515625" style="13" customWidth="1"/>
    <col min="11279" max="11524" width="9.140625" style="13"/>
    <col min="11525" max="11525" width="7.140625" style="13" bestFit="1" customWidth="1"/>
    <col min="11526" max="11526" width="10.85546875" style="13" bestFit="1" customWidth="1"/>
    <col min="11527" max="11527" width="71.5703125" style="13" customWidth="1"/>
    <col min="11528" max="11528" width="11" style="13" bestFit="1" customWidth="1"/>
    <col min="11529" max="11529" width="11.28515625" style="13" bestFit="1" customWidth="1"/>
    <col min="11530" max="11530" width="24" style="13" customWidth="1"/>
    <col min="11531" max="11532" width="12" style="13" bestFit="1" customWidth="1"/>
    <col min="11533" max="11533" width="13.7109375" style="13" bestFit="1" customWidth="1"/>
    <col min="11534" max="11534" width="24.28515625" style="13" customWidth="1"/>
    <col min="11535" max="11780" width="9.140625" style="13"/>
    <col min="11781" max="11781" width="7.140625" style="13" bestFit="1" customWidth="1"/>
    <col min="11782" max="11782" width="10.85546875" style="13" bestFit="1" customWidth="1"/>
    <col min="11783" max="11783" width="71.5703125" style="13" customWidth="1"/>
    <col min="11784" max="11784" width="11" style="13" bestFit="1" customWidth="1"/>
    <col min="11785" max="11785" width="11.28515625" style="13" bestFit="1" customWidth="1"/>
    <col min="11786" max="11786" width="24" style="13" customWidth="1"/>
    <col min="11787" max="11788" width="12" style="13" bestFit="1" customWidth="1"/>
    <col min="11789" max="11789" width="13.7109375" style="13" bestFit="1" customWidth="1"/>
    <col min="11790" max="11790" width="24.28515625" style="13" customWidth="1"/>
    <col min="11791" max="12036" width="9.140625" style="13"/>
    <col min="12037" max="12037" width="7.140625" style="13" bestFit="1" customWidth="1"/>
    <col min="12038" max="12038" width="10.85546875" style="13" bestFit="1" customWidth="1"/>
    <col min="12039" max="12039" width="71.5703125" style="13" customWidth="1"/>
    <col min="12040" max="12040" width="11" style="13" bestFit="1" customWidth="1"/>
    <col min="12041" max="12041" width="11.28515625" style="13" bestFit="1" customWidth="1"/>
    <col min="12042" max="12042" width="24" style="13" customWidth="1"/>
    <col min="12043" max="12044" width="12" style="13" bestFit="1" customWidth="1"/>
    <col min="12045" max="12045" width="13.7109375" style="13" bestFit="1" customWidth="1"/>
    <col min="12046" max="12046" width="24.28515625" style="13" customWidth="1"/>
    <col min="12047" max="12292" width="9.140625" style="13"/>
    <col min="12293" max="12293" width="7.140625" style="13" bestFit="1" customWidth="1"/>
    <col min="12294" max="12294" width="10.85546875" style="13" bestFit="1" customWidth="1"/>
    <col min="12295" max="12295" width="71.5703125" style="13" customWidth="1"/>
    <col min="12296" max="12296" width="11" style="13" bestFit="1" customWidth="1"/>
    <col min="12297" max="12297" width="11.28515625" style="13" bestFit="1" customWidth="1"/>
    <col min="12298" max="12298" width="24" style="13" customWidth="1"/>
    <col min="12299" max="12300" width="12" style="13" bestFit="1" customWidth="1"/>
    <col min="12301" max="12301" width="13.7109375" style="13" bestFit="1" customWidth="1"/>
    <col min="12302" max="12302" width="24.28515625" style="13" customWidth="1"/>
    <col min="12303" max="12548" width="9.140625" style="13"/>
    <col min="12549" max="12549" width="7.140625" style="13" bestFit="1" customWidth="1"/>
    <col min="12550" max="12550" width="10.85546875" style="13" bestFit="1" customWidth="1"/>
    <col min="12551" max="12551" width="71.5703125" style="13" customWidth="1"/>
    <col min="12552" max="12552" width="11" style="13" bestFit="1" customWidth="1"/>
    <col min="12553" max="12553" width="11.28515625" style="13" bestFit="1" customWidth="1"/>
    <col min="12554" max="12554" width="24" style="13" customWidth="1"/>
    <col min="12555" max="12556" width="12" style="13" bestFit="1" customWidth="1"/>
    <col min="12557" max="12557" width="13.7109375" style="13" bestFit="1" customWidth="1"/>
    <col min="12558" max="12558" width="24.28515625" style="13" customWidth="1"/>
    <col min="12559" max="12804" width="9.140625" style="13"/>
    <col min="12805" max="12805" width="7.140625" style="13" bestFit="1" customWidth="1"/>
    <col min="12806" max="12806" width="10.85546875" style="13" bestFit="1" customWidth="1"/>
    <col min="12807" max="12807" width="71.5703125" style="13" customWidth="1"/>
    <col min="12808" max="12808" width="11" style="13" bestFit="1" customWidth="1"/>
    <col min="12809" max="12809" width="11.28515625" style="13" bestFit="1" customWidth="1"/>
    <col min="12810" max="12810" width="24" style="13" customWidth="1"/>
    <col min="12811" max="12812" width="12" style="13" bestFit="1" customWidth="1"/>
    <col min="12813" max="12813" width="13.7109375" style="13" bestFit="1" customWidth="1"/>
    <col min="12814" max="12814" width="24.28515625" style="13" customWidth="1"/>
    <col min="12815" max="13060" width="9.140625" style="13"/>
    <col min="13061" max="13061" width="7.140625" style="13" bestFit="1" customWidth="1"/>
    <col min="13062" max="13062" width="10.85546875" style="13" bestFit="1" customWidth="1"/>
    <col min="13063" max="13063" width="71.5703125" style="13" customWidth="1"/>
    <col min="13064" max="13064" width="11" style="13" bestFit="1" customWidth="1"/>
    <col min="13065" max="13065" width="11.28515625" style="13" bestFit="1" customWidth="1"/>
    <col min="13066" max="13066" width="24" style="13" customWidth="1"/>
    <col min="13067" max="13068" width="12" style="13" bestFit="1" customWidth="1"/>
    <col min="13069" max="13069" width="13.7109375" style="13" bestFit="1" customWidth="1"/>
    <col min="13070" max="13070" width="24.28515625" style="13" customWidth="1"/>
    <col min="13071" max="13316" width="9.140625" style="13"/>
    <col min="13317" max="13317" width="7.140625" style="13" bestFit="1" customWidth="1"/>
    <col min="13318" max="13318" width="10.85546875" style="13" bestFit="1" customWidth="1"/>
    <col min="13319" max="13319" width="71.5703125" style="13" customWidth="1"/>
    <col min="13320" max="13320" width="11" style="13" bestFit="1" customWidth="1"/>
    <col min="13321" max="13321" width="11.28515625" style="13" bestFit="1" customWidth="1"/>
    <col min="13322" max="13322" width="24" style="13" customWidth="1"/>
    <col min="13323" max="13324" width="12" style="13" bestFit="1" customWidth="1"/>
    <col min="13325" max="13325" width="13.7109375" style="13" bestFit="1" customWidth="1"/>
    <col min="13326" max="13326" width="24.28515625" style="13" customWidth="1"/>
    <col min="13327" max="13572" width="9.140625" style="13"/>
    <col min="13573" max="13573" width="7.140625" style="13" bestFit="1" customWidth="1"/>
    <col min="13574" max="13574" width="10.85546875" style="13" bestFit="1" customWidth="1"/>
    <col min="13575" max="13575" width="71.5703125" style="13" customWidth="1"/>
    <col min="13576" max="13576" width="11" style="13" bestFit="1" customWidth="1"/>
    <col min="13577" max="13577" width="11.28515625" style="13" bestFit="1" customWidth="1"/>
    <col min="13578" max="13578" width="24" style="13" customWidth="1"/>
    <col min="13579" max="13580" width="12" style="13" bestFit="1" customWidth="1"/>
    <col min="13581" max="13581" width="13.7109375" style="13" bestFit="1" customWidth="1"/>
    <col min="13582" max="13582" width="24.28515625" style="13" customWidth="1"/>
    <col min="13583" max="13828" width="9.140625" style="13"/>
    <col min="13829" max="13829" width="7.140625" style="13" bestFit="1" customWidth="1"/>
    <col min="13830" max="13830" width="10.85546875" style="13" bestFit="1" customWidth="1"/>
    <col min="13831" max="13831" width="71.5703125" style="13" customWidth="1"/>
    <col min="13832" max="13832" width="11" style="13" bestFit="1" customWidth="1"/>
    <col min="13833" max="13833" width="11.28515625" style="13" bestFit="1" customWidth="1"/>
    <col min="13834" max="13834" width="24" style="13" customWidth="1"/>
    <col min="13835" max="13836" width="12" style="13" bestFit="1" customWidth="1"/>
    <col min="13837" max="13837" width="13.7109375" style="13" bestFit="1" customWidth="1"/>
    <col min="13838" max="13838" width="24.28515625" style="13" customWidth="1"/>
    <col min="13839" max="14084" width="9.140625" style="13"/>
    <col min="14085" max="14085" width="7.140625" style="13" bestFit="1" customWidth="1"/>
    <col min="14086" max="14086" width="10.85546875" style="13" bestFit="1" customWidth="1"/>
    <col min="14087" max="14087" width="71.5703125" style="13" customWidth="1"/>
    <col min="14088" max="14088" width="11" style="13" bestFit="1" customWidth="1"/>
    <col min="14089" max="14089" width="11.28515625" style="13" bestFit="1" customWidth="1"/>
    <col min="14090" max="14090" width="24" style="13" customWidth="1"/>
    <col min="14091" max="14092" width="12" style="13" bestFit="1" customWidth="1"/>
    <col min="14093" max="14093" width="13.7109375" style="13" bestFit="1" customWidth="1"/>
    <col min="14094" max="14094" width="24.28515625" style="13" customWidth="1"/>
    <col min="14095" max="14340" width="9.140625" style="13"/>
    <col min="14341" max="14341" width="7.140625" style="13" bestFit="1" customWidth="1"/>
    <col min="14342" max="14342" width="10.85546875" style="13" bestFit="1" customWidth="1"/>
    <col min="14343" max="14343" width="71.5703125" style="13" customWidth="1"/>
    <col min="14344" max="14344" width="11" style="13" bestFit="1" customWidth="1"/>
    <col min="14345" max="14345" width="11.28515625" style="13" bestFit="1" customWidth="1"/>
    <col min="14346" max="14346" width="24" style="13" customWidth="1"/>
    <col min="14347" max="14348" width="12" style="13" bestFit="1" customWidth="1"/>
    <col min="14349" max="14349" width="13.7109375" style="13" bestFit="1" customWidth="1"/>
    <col min="14350" max="14350" width="24.28515625" style="13" customWidth="1"/>
    <col min="14351" max="14596" width="9.140625" style="13"/>
    <col min="14597" max="14597" width="7.140625" style="13" bestFit="1" customWidth="1"/>
    <col min="14598" max="14598" width="10.85546875" style="13" bestFit="1" customWidth="1"/>
    <col min="14599" max="14599" width="71.5703125" style="13" customWidth="1"/>
    <col min="14600" max="14600" width="11" style="13" bestFit="1" customWidth="1"/>
    <col min="14601" max="14601" width="11.28515625" style="13" bestFit="1" customWidth="1"/>
    <col min="14602" max="14602" width="24" style="13" customWidth="1"/>
    <col min="14603" max="14604" width="12" style="13" bestFit="1" customWidth="1"/>
    <col min="14605" max="14605" width="13.7109375" style="13" bestFit="1" customWidth="1"/>
    <col min="14606" max="14606" width="24.28515625" style="13" customWidth="1"/>
    <col min="14607" max="14852" width="9.140625" style="13"/>
    <col min="14853" max="14853" width="7.140625" style="13" bestFit="1" customWidth="1"/>
    <col min="14854" max="14854" width="10.85546875" style="13" bestFit="1" customWidth="1"/>
    <col min="14855" max="14855" width="71.5703125" style="13" customWidth="1"/>
    <col min="14856" max="14856" width="11" style="13" bestFit="1" customWidth="1"/>
    <col min="14857" max="14857" width="11.28515625" style="13" bestFit="1" customWidth="1"/>
    <col min="14858" max="14858" width="24" style="13" customWidth="1"/>
    <col min="14859" max="14860" width="12" style="13" bestFit="1" customWidth="1"/>
    <col min="14861" max="14861" width="13.7109375" style="13" bestFit="1" customWidth="1"/>
    <col min="14862" max="14862" width="24.28515625" style="13" customWidth="1"/>
    <col min="14863" max="15108" width="9.140625" style="13"/>
    <col min="15109" max="15109" width="7.140625" style="13" bestFit="1" customWidth="1"/>
    <col min="15110" max="15110" width="10.85546875" style="13" bestFit="1" customWidth="1"/>
    <col min="15111" max="15111" width="71.5703125" style="13" customWidth="1"/>
    <col min="15112" max="15112" width="11" style="13" bestFit="1" customWidth="1"/>
    <col min="15113" max="15113" width="11.28515625" style="13" bestFit="1" customWidth="1"/>
    <col min="15114" max="15114" width="24" style="13" customWidth="1"/>
    <col min="15115" max="15116" width="12" style="13" bestFit="1" customWidth="1"/>
    <col min="15117" max="15117" width="13.7109375" style="13" bestFit="1" customWidth="1"/>
    <col min="15118" max="15118" width="24.28515625" style="13" customWidth="1"/>
    <col min="15119" max="15364" width="9.140625" style="13"/>
    <col min="15365" max="15365" width="7.140625" style="13" bestFit="1" customWidth="1"/>
    <col min="15366" max="15366" width="10.85546875" style="13" bestFit="1" customWidth="1"/>
    <col min="15367" max="15367" width="71.5703125" style="13" customWidth="1"/>
    <col min="15368" max="15368" width="11" style="13" bestFit="1" customWidth="1"/>
    <col min="15369" max="15369" width="11.28515625" style="13" bestFit="1" customWidth="1"/>
    <col min="15370" max="15370" width="24" style="13" customWidth="1"/>
    <col min="15371" max="15372" width="12" style="13" bestFit="1" customWidth="1"/>
    <col min="15373" max="15373" width="13.7109375" style="13" bestFit="1" customWidth="1"/>
    <col min="15374" max="15374" width="24.28515625" style="13" customWidth="1"/>
    <col min="15375" max="15620" width="9.140625" style="13"/>
    <col min="15621" max="15621" width="7.140625" style="13" bestFit="1" customWidth="1"/>
    <col min="15622" max="15622" width="10.85546875" style="13" bestFit="1" customWidth="1"/>
    <col min="15623" max="15623" width="71.5703125" style="13" customWidth="1"/>
    <col min="15624" max="15624" width="11" style="13" bestFit="1" customWidth="1"/>
    <col min="15625" max="15625" width="11.28515625" style="13" bestFit="1" customWidth="1"/>
    <col min="15626" max="15626" width="24" style="13" customWidth="1"/>
    <col min="15627" max="15628" width="12" style="13" bestFit="1" customWidth="1"/>
    <col min="15629" max="15629" width="13.7109375" style="13" bestFit="1" customWidth="1"/>
    <col min="15630" max="15630" width="24.28515625" style="13" customWidth="1"/>
    <col min="15631" max="15876" width="9.140625" style="13"/>
    <col min="15877" max="15877" width="7.140625" style="13" bestFit="1" customWidth="1"/>
    <col min="15878" max="15878" width="10.85546875" style="13" bestFit="1" customWidth="1"/>
    <col min="15879" max="15879" width="71.5703125" style="13" customWidth="1"/>
    <col min="15880" max="15880" width="11" style="13" bestFit="1" customWidth="1"/>
    <col min="15881" max="15881" width="11.28515625" style="13" bestFit="1" customWidth="1"/>
    <col min="15882" max="15882" width="24" style="13" customWidth="1"/>
    <col min="15883" max="15884" width="12" style="13" bestFit="1" customWidth="1"/>
    <col min="15885" max="15885" width="13.7109375" style="13" bestFit="1" customWidth="1"/>
    <col min="15886" max="15886" width="24.28515625" style="13" customWidth="1"/>
    <col min="15887" max="16132" width="9.140625" style="13"/>
    <col min="16133" max="16133" width="7.140625" style="13" bestFit="1" customWidth="1"/>
    <col min="16134" max="16134" width="10.85546875" style="13" bestFit="1" customWidth="1"/>
    <col min="16135" max="16135" width="71.5703125" style="13" customWidth="1"/>
    <col min="16136" max="16136" width="11" style="13" bestFit="1" customWidth="1"/>
    <col min="16137" max="16137" width="11.28515625" style="13" bestFit="1" customWidth="1"/>
    <col min="16138" max="16138" width="24" style="13" customWidth="1"/>
    <col min="16139" max="16140" width="12" style="13" bestFit="1" customWidth="1"/>
    <col min="16141" max="16141" width="13.7109375" style="13" bestFit="1" customWidth="1"/>
    <col min="16142" max="16142" width="24.28515625" style="13" customWidth="1"/>
    <col min="16143" max="16384" width="9.140625" style="13"/>
  </cols>
  <sheetData>
    <row r="1" spans="1:21" s="5" customFormat="1" ht="24" x14ac:dyDescent="0.25">
      <c r="A1" s="1" t="s">
        <v>0</v>
      </c>
      <c r="B1" s="2" t="s">
        <v>1</v>
      </c>
      <c r="C1" s="2" t="s">
        <v>2</v>
      </c>
      <c r="D1" s="3" t="s">
        <v>3</v>
      </c>
      <c r="E1" s="4" t="s">
        <v>59</v>
      </c>
      <c r="F1" s="2" t="s">
        <v>4</v>
      </c>
      <c r="G1" s="1" t="s">
        <v>49</v>
      </c>
      <c r="H1" s="1" t="s">
        <v>50</v>
      </c>
      <c r="I1" s="1" t="s">
        <v>34</v>
      </c>
      <c r="J1" s="1" t="s">
        <v>5</v>
      </c>
      <c r="K1" s="1" t="s">
        <v>6</v>
      </c>
      <c r="L1" s="1" t="s">
        <v>35</v>
      </c>
      <c r="M1" s="1" t="s">
        <v>51</v>
      </c>
      <c r="N1" s="6" t="s">
        <v>52</v>
      </c>
      <c r="O1" s="2" t="s">
        <v>53</v>
      </c>
      <c r="P1" s="2" t="s">
        <v>54</v>
      </c>
      <c r="Q1" s="2" t="s">
        <v>62</v>
      </c>
      <c r="R1" s="1" t="s">
        <v>55</v>
      </c>
      <c r="S1" s="1" t="s">
        <v>56</v>
      </c>
      <c r="T1" s="1" t="s">
        <v>57</v>
      </c>
      <c r="U1" s="7" t="s">
        <v>58</v>
      </c>
    </row>
    <row r="2" spans="1:21" ht="24" x14ac:dyDescent="0.2">
      <c r="A2" s="8">
        <v>901347</v>
      </c>
      <c r="B2" s="8">
        <v>102073039</v>
      </c>
      <c r="C2" s="8" t="s">
        <v>7</v>
      </c>
      <c r="D2" s="9">
        <v>1815</v>
      </c>
      <c r="E2" s="10" t="s">
        <v>60</v>
      </c>
      <c r="F2" s="8" t="s">
        <v>21</v>
      </c>
      <c r="G2" s="8" t="s">
        <v>30</v>
      </c>
      <c r="H2" s="8">
        <v>99335</v>
      </c>
      <c r="I2" s="8">
        <v>0.23</v>
      </c>
      <c r="J2" s="11">
        <v>0</v>
      </c>
      <c r="K2" s="11">
        <v>2000</v>
      </c>
      <c r="L2" s="11">
        <f>J2+K2</f>
        <v>2000</v>
      </c>
      <c r="M2" s="8" t="s">
        <v>36</v>
      </c>
      <c r="N2" s="12">
        <v>214.86</v>
      </c>
      <c r="O2" s="8">
        <v>600</v>
      </c>
      <c r="P2" s="8">
        <v>7.4550139499999997</v>
      </c>
      <c r="Q2" s="18">
        <v>38.5</v>
      </c>
      <c r="R2" s="8">
        <v>91</v>
      </c>
      <c r="S2" s="8" t="s">
        <v>37</v>
      </c>
      <c r="T2" s="8" t="s">
        <v>38</v>
      </c>
      <c r="U2" s="8"/>
    </row>
    <row r="3" spans="1:21" ht="24" x14ac:dyDescent="0.2">
      <c r="A3" s="14">
        <v>901348</v>
      </c>
      <c r="B3" s="8">
        <v>109863445</v>
      </c>
      <c r="C3" s="8" t="s">
        <v>8</v>
      </c>
      <c r="D3" s="9">
        <v>7621</v>
      </c>
      <c r="E3" s="10" t="s">
        <v>60</v>
      </c>
      <c r="F3" s="8" t="s">
        <v>22</v>
      </c>
      <c r="G3" s="8" t="s">
        <v>31</v>
      </c>
      <c r="H3" s="8">
        <v>99326</v>
      </c>
      <c r="I3" s="8">
        <v>0.21</v>
      </c>
      <c r="J3" s="11">
        <v>88700</v>
      </c>
      <c r="K3" s="11">
        <v>16500</v>
      </c>
      <c r="L3" s="11">
        <v>105200</v>
      </c>
      <c r="M3" s="8" t="s">
        <v>36</v>
      </c>
      <c r="N3" s="12">
        <v>4461.8</v>
      </c>
      <c r="O3" s="8">
        <v>200</v>
      </c>
      <c r="P3" s="8">
        <v>10.205637039999999</v>
      </c>
      <c r="Q3" s="18">
        <v>40.5</v>
      </c>
      <c r="R3" s="8">
        <v>11</v>
      </c>
      <c r="S3" s="8" t="s">
        <v>39</v>
      </c>
      <c r="T3" s="8" t="s">
        <v>40</v>
      </c>
      <c r="U3" s="8"/>
    </row>
    <row r="4" spans="1:21" ht="36" x14ac:dyDescent="0.2">
      <c r="A4" s="14">
        <v>901349</v>
      </c>
      <c r="B4" s="8">
        <v>112033228</v>
      </c>
      <c r="C4" s="8" t="s">
        <v>9</v>
      </c>
      <c r="D4" s="9">
        <v>7231</v>
      </c>
      <c r="E4" s="10" t="s">
        <v>60</v>
      </c>
      <c r="F4" s="8" t="s">
        <v>23</v>
      </c>
      <c r="G4" s="8" t="s">
        <v>32</v>
      </c>
      <c r="H4" s="8">
        <v>99301</v>
      </c>
      <c r="I4" s="8">
        <v>0.16</v>
      </c>
      <c r="J4" s="11">
        <v>49600</v>
      </c>
      <c r="K4" s="11">
        <v>33000</v>
      </c>
      <c r="L4" s="11">
        <v>82600</v>
      </c>
      <c r="M4" s="8" t="s">
        <v>41</v>
      </c>
      <c r="N4" s="12">
        <v>4105.1899999999996</v>
      </c>
      <c r="O4" s="8">
        <v>101</v>
      </c>
      <c r="P4" s="8">
        <v>9.9902876200000001</v>
      </c>
      <c r="Q4" s="18">
        <v>38.5</v>
      </c>
      <c r="R4" s="8">
        <v>11</v>
      </c>
      <c r="S4" s="8" t="s">
        <v>39</v>
      </c>
      <c r="T4" s="8" t="s">
        <v>40</v>
      </c>
      <c r="U4" s="8"/>
    </row>
    <row r="5" spans="1:21" ht="36" x14ac:dyDescent="0.2">
      <c r="A5" s="14">
        <v>901350</v>
      </c>
      <c r="B5" s="8">
        <v>112037117</v>
      </c>
      <c r="C5" s="8" t="s">
        <v>10</v>
      </c>
      <c r="D5" s="9">
        <v>62100</v>
      </c>
      <c r="E5" s="10" t="s">
        <v>60</v>
      </c>
      <c r="F5" s="8" t="s">
        <v>24</v>
      </c>
      <c r="G5" s="8" t="s">
        <v>32</v>
      </c>
      <c r="H5" s="8">
        <v>99301</v>
      </c>
      <c r="I5" s="8">
        <v>0.47</v>
      </c>
      <c r="J5" s="11">
        <v>7400</v>
      </c>
      <c r="K5" s="11">
        <v>33800</v>
      </c>
      <c r="L5" s="11">
        <v>41200</v>
      </c>
      <c r="M5" s="8" t="s">
        <v>42</v>
      </c>
      <c r="N5" s="12">
        <v>8226.16</v>
      </c>
      <c r="O5" s="8">
        <v>101</v>
      </c>
      <c r="P5" s="8">
        <v>9.9902876200000001</v>
      </c>
      <c r="Q5" s="18">
        <v>38.520000000000003</v>
      </c>
      <c r="R5" s="8">
        <v>51</v>
      </c>
      <c r="S5" s="8" t="s">
        <v>43</v>
      </c>
      <c r="T5" s="8" t="s">
        <v>40</v>
      </c>
      <c r="U5" s="8" t="s">
        <v>44</v>
      </c>
    </row>
    <row r="6" spans="1:21" ht="36" x14ac:dyDescent="0.2">
      <c r="A6" s="14">
        <v>901351</v>
      </c>
      <c r="B6" s="8">
        <v>112251199</v>
      </c>
      <c r="C6" s="8" t="s">
        <v>11</v>
      </c>
      <c r="D6" s="9">
        <v>11162</v>
      </c>
      <c r="E6" s="10" t="s">
        <v>60</v>
      </c>
      <c r="F6" s="8" t="s">
        <v>25</v>
      </c>
      <c r="G6" s="8" t="s">
        <v>32</v>
      </c>
      <c r="H6" s="8">
        <v>99301</v>
      </c>
      <c r="I6" s="8">
        <v>0.13</v>
      </c>
      <c r="J6" s="11">
        <v>43900</v>
      </c>
      <c r="K6" s="11">
        <v>29600</v>
      </c>
      <c r="L6" s="11">
        <v>73500</v>
      </c>
      <c r="M6" s="8" t="s">
        <v>36</v>
      </c>
      <c r="N6" s="12">
        <v>3481.8</v>
      </c>
      <c r="O6" s="8">
        <v>101</v>
      </c>
      <c r="P6" s="8">
        <v>9.9902876200000001</v>
      </c>
      <c r="Q6" s="18">
        <v>38.5</v>
      </c>
      <c r="R6" s="8">
        <v>11</v>
      </c>
      <c r="S6" s="8" t="s">
        <v>39</v>
      </c>
      <c r="T6" s="8" t="s">
        <v>40</v>
      </c>
      <c r="U6" s="8" t="s">
        <v>45</v>
      </c>
    </row>
    <row r="7" spans="1:21" ht="24" x14ac:dyDescent="0.2">
      <c r="A7" s="14">
        <v>901352</v>
      </c>
      <c r="B7" s="8">
        <v>113130308</v>
      </c>
      <c r="C7" s="8" t="s">
        <v>12</v>
      </c>
      <c r="D7" s="9">
        <v>10675</v>
      </c>
      <c r="E7" s="10" t="s">
        <v>60</v>
      </c>
      <c r="F7" s="8" t="s">
        <v>21</v>
      </c>
      <c r="G7" s="8" t="s">
        <v>32</v>
      </c>
      <c r="H7" s="8">
        <v>99301</v>
      </c>
      <c r="I7" s="8">
        <v>7.73</v>
      </c>
      <c r="J7" s="11">
        <v>0</v>
      </c>
      <c r="K7" s="11">
        <v>165000</v>
      </c>
      <c r="L7" s="11">
        <v>165000</v>
      </c>
      <c r="M7" s="8" t="s">
        <v>36</v>
      </c>
      <c r="N7" s="12">
        <v>6710.24</v>
      </c>
      <c r="O7" s="8">
        <v>101</v>
      </c>
      <c r="P7" s="8">
        <v>9.9902876200000001</v>
      </c>
      <c r="Q7" s="18">
        <v>40.82</v>
      </c>
      <c r="R7" s="8">
        <v>91</v>
      </c>
      <c r="S7" s="8" t="s">
        <v>37</v>
      </c>
      <c r="T7" s="8" t="s">
        <v>38</v>
      </c>
      <c r="U7" s="8"/>
    </row>
    <row r="8" spans="1:21" ht="24" x14ac:dyDescent="0.2">
      <c r="A8" s="14">
        <v>901353</v>
      </c>
      <c r="B8" s="8">
        <v>113334231</v>
      </c>
      <c r="C8" s="8" t="s">
        <v>13</v>
      </c>
      <c r="D8" s="9">
        <v>10705</v>
      </c>
      <c r="E8" s="10" t="s">
        <v>60</v>
      </c>
      <c r="F8" s="8" t="s">
        <v>26</v>
      </c>
      <c r="G8" s="8" t="s">
        <v>32</v>
      </c>
      <c r="H8" s="8">
        <v>99301</v>
      </c>
      <c r="I8" s="8">
        <v>0.19</v>
      </c>
      <c r="J8" s="11">
        <v>100500</v>
      </c>
      <c r="K8" s="11">
        <v>36700</v>
      </c>
      <c r="L8" s="11">
        <v>137200</v>
      </c>
      <c r="M8" s="8" t="s">
        <v>41</v>
      </c>
      <c r="N8" s="12">
        <v>6596.41</v>
      </c>
      <c r="O8" s="8">
        <v>101</v>
      </c>
      <c r="P8" s="8">
        <v>9.9902876200000001</v>
      </c>
      <c r="Q8" s="18">
        <v>38.5</v>
      </c>
      <c r="R8" s="8">
        <v>11</v>
      </c>
      <c r="S8" s="8" t="s">
        <v>39</v>
      </c>
      <c r="T8" s="8" t="s">
        <v>46</v>
      </c>
      <c r="U8" s="8"/>
    </row>
    <row r="9" spans="1:21" ht="24" x14ac:dyDescent="0.2">
      <c r="A9" s="14">
        <v>901354</v>
      </c>
      <c r="B9" s="8">
        <v>113391027</v>
      </c>
      <c r="C9" s="8" t="s">
        <v>14</v>
      </c>
      <c r="D9" s="9">
        <v>11440</v>
      </c>
      <c r="E9" s="10" t="s">
        <v>61</v>
      </c>
      <c r="F9" s="8" t="s">
        <v>27</v>
      </c>
      <c r="G9" s="8" t="s">
        <v>32</v>
      </c>
      <c r="H9" s="8">
        <v>99301</v>
      </c>
      <c r="I9" s="8">
        <v>0.56999999999999995</v>
      </c>
      <c r="J9" s="11">
        <v>280000</v>
      </c>
      <c r="K9" s="11">
        <v>78700</v>
      </c>
      <c r="L9" s="11">
        <v>358700</v>
      </c>
      <c r="M9" s="8" t="s">
        <v>36</v>
      </c>
      <c r="N9" s="12">
        <v>7893.44</v>
      </c>
      <c r="O9" s="8">
        <v>101</v>
      </c>
      <c r="P9" s="8">
        <v>9.9902876200000001</v>
      </c>
      <c r="Q9" s="18">
        <v>38.520000000000003</v>
      </c>
      <c r="R9" s="8">
        <v>72</v>
      </c>
      <c r="S9" s="8" t="s">
        <v>47</v>
      </c>
      <c r="T9" s="8" t="s">
        <v>40</v>
      </c>
      <c r="U9" s="8"/>
    </row>
    <row r="10" spans="1:21" ht="36" x14ac:dyDescent="0.2">
      <c r="A10" s="14">
        <v>901355</v>
      </c>
      <c r="B10" s="8">
        <v>113791274</v>
      </c>
      <c r="C10" s="8" t="s">
        <v>15</v>
      </c>
      <c r="D10" s="9">
        <v>21284</v>
      </c>
      <c r="E10" s="10" t="s">
        <v>61</v>
      </c>
      <c r="F10" s="8" t="s">
        <v>28</v>
      </c>
      <c r="G10" s="8" t="s">
        <v>32</v>
      </c>
      <c r="H10" s="8">
        <v>99301</v>
      </c>
      <c r="I10" s="8">
        <v>0.19</v>
      </c>
      <c r="J10" s="11">
        <v>3000</v>
      </c>
      <c r="K10" s="11">
        <v>35700</v>
      </c>
      <c r="L10" s="11">
        <v>38700</v>
      </c>
      <c r="M10" s="8" t="s">
        <v>41</v>
      </c>
      <c r="N10" s="12">
        <v>2046.21</v>
      </c>
      <c r="O10" s="8">
        <v>101</v>
      </c>
      <c r="P10" s="8">
        <v>9.9902876200000001</v>
      </c>
      <c r="Q10" s="18">
        <v>38.5</v>
      </c>
      <c r="R10" s="8">
        <v>11</v>
      </c>
      <c r="S10" s="8" t="s">
        <v>39</v>
      </c>
      <c r="T10" s="8" t="s">
        <v>38</v>
      </c>
      <c r="U10" s="8" t="s">
        <v>48</v>
      </c>
    </row>
    <row r="11" spans="1:21" ht="24" x14ac:dyDescent="0.2">
      <c r="A11" s="14">
        <v>901356</v>
      </c>
      <c r="B11" s="8">
        <v>113882014</v>
      </c>
      <c r="C11" s="8" t="s">
        <v>16</v>
      </c>
      <c r="D11" s="9">
        <v>1785</v>
      </c>
      <c r="E11" s="10" t="s">
        <v>61</v>
      </c>
      <c r="F11" s="8" t="s">
        <v>21</v>
      </c>
      <c r="G11" s="8" t="s">
        <v>32</v>
      </c>
      <c r="H11" s="8">
        <v>99301</v>
      </c>
      <c r="I11" s="8">
        <v>0.09</v>
      </c>
      <c r="J11" s="11">
        <v>0</v>
      </c>
      <c r="K11" s="11">
        <v>1600</v>
      </c>
      <c r="L11" s="11">
        <v>1600</v>
      </c>
      <c r="M11" s="8" t="s">
        <v>36</v>
      </c>
      <c r="N11" s="12">
        <v>193.84</v>
      </c>
      <c r="O11" s="8">
        <v>101</v>
      </c>
      <c r="P11" s="8">
        <v>9.9902876200000001</v>
      </c>
      <c r="Q11" s="18">
        <v>38.5</v>
      </c>
      <c r="R11" s="8">
        <v>91</v>
      </c>
      <c r="S11" s="8" t="s">
        <v>37</v>
      </c>
      <c r="T11" s="8" t="s">
        <v>38</v>
      </c>
      <c r="U11" s="8"/>
    </row>
    <row r="12" spans="1:21" ht="24" x14ac:dyDescent="0.2">
      <c r="A12" s="14">
        <v>901357</v>
      </c>
      <c r="B12" s="8">
        <v>118532071</v>
      </c>
      <c r="C12" s="8" t="s">
        <v>17</v>
      </c>
      <c r="D12" s="9">
        <v>13540</v>
      </c>
      <c r="E12" s="10" t="s">
        <v>61</v>
      </c>
      <c r="F12" s="8" t="s">
        <v>29</v>
      </c>
      <c r="G12" s="8" t="s">
        <v>32</v>
      </c>
      <c r="H12" s="8">
        <v>99301</v>
      </c>
      <c r="I12" s="8">
        <v>0.34</v>
      </c>
      <c r="J12" s="11">
        <v>130200</v>
      </c>
      <c r="K12" s="11">
        <v>54000</v>
      </c>
      <c r="L12" s="11">
        <v>184200</v>
      </c>
      <c r="M12" s="8" t="s">
        <v>36</v>
      </c>
      <c r="N12" s="12">
        <v>8760.34</v>
      </c>
      <c r="O12" s="8">
        <v>104</v>
      </c>
      <c r="P12" s="8">
        <v>10.036381309999999</v>
      </c>
      <c r="Q12" s="19">
        <v>38.5</v>
      </c>
      <c r="R12" s="8">
        <v>11</v>
      </c>
      <c r="S12" s="8" t="s">
        <v>39</v>
      </c>
      <c r="T12" s="8" t="s">
        <v>46</v>
      </c>
      <c r="U12" s="8"/>
    </row>
    <row r="13" spans="1:21" ht="24" x14ac:dyDescent="0.2">
      <c r="A13" s="14">
        <v>901358</v>
      </c>
      <c r="B13" s="8">
        <v>123472153</v>
      </c>
      <c r="C13" s="8" t="s">
        <v>18</v>
      </c>
      <c r="D13" s="9">
        <v>2406</v>
      </c>
      <c r="E13" s="10" t="s">
        <v>61</v>
      </c>
      <c r="F13" s="8" t="s">
        <v>21</v>
      </c>
      <c r="G13" s="8" t="s">
        <v>33</v>
      </c>
      <c r="H13" s="8">
        <v>99330</v>
      </c>
      <c r="I13" s="8">
        <v>0.34</v>
      </c>
      <c r="J13" s="11">
        <v>0</v>
      </c>
      <c r="K13" s="11">
        <v>13800</v>
      </c>
      <c r="L13" s="11">
        <v>13800</v>
      </c>
      <c r="M13" s="8" t="s">
        <v>36</v>
      </c>
      <c r="N13" s="12">
        <v>646.02</v>
      </c>
      <c r="O13" s="8">
        <v>207</v>
      </c>
      <c r="P13" s="8">
        <v>8.4996671900000003</v>
      </c>
      <c r="Q13" s="19">
        <v>40.5</v>
      </c>
      <c r="R13" s="8">
        <v>91</v>
      </c>
      <c r="S13" s="8" t="s">
        <v>37</v>
      </c>
      <c r="T13" s="8" t="s">
        <v>38</v>
      </c>
      <c r="U13" s="8"/>
    </row>
    <row r="14" spans="1:21" ht="24" x14ac:dyDescent="0.2">
      <c r="A14" s="14">
        <v>901359</v>
      </c>
      <c r="B14" s="8">
        <v>123472171</v>
      </c>
      <c r="C14" s="8" t="s">
        <v>19</v>
      </c>
      <c r="D14" s="9">
        <v>2115</v>
      </c>
      <c r="E14" s="10" t="s">
        <v>61</v>
      </c>
      <c r="F14" s="8" t="s">
        <v>21</v>
      </c>
      <c r="G14" s="8" t="s">
        <v>33</v>
      </c>
      <c r="H14" s="8">
        <v>99330</v>
      </c>
      <c r="I14" s="8">
        <v>0.16</v>
      </c>
      <c r="J14" s="11">
        <v>0</v>
      </c>
      <c r="K14" s="11">
        <v>7700</v>
      </c>
      <c r="L14" s="11">
        <v>7700</v>
      </c>
      <c r="M14" s="8" t="s">
        <v>36</v>
      </c>
      <c r="N14" s="12">
        <v>434.08</v>
      </c>
      <c r="O14" s="8">
        <v>207</v>
      </c>
      <c r="P14" s="8">
        <v>8.4996671900000003</v>
      </c>
      <c r="Q14" s="19">
        <v>40.5</v>
      </c>
      <c r="R14" s="8">
        <v>91</v>
      </c>
      <c r="S14" s="8" t="s">
        <v>37</v>
      </c>
      <c r="T14" s="8" t="s">
        <v>38</v>
      </c>
      <c r="U14" s="8"/>
    </row>
    <row r="15" spans="1:21" ht="24" x14ac:dyDescent="0.2">
      <c r="A15" s="14">
        <v>901360</v>
      </c>
      <c r="B15" s="8">
        <v>126151173</v>
      </c>
      <c r="C15" s="8" t="s">
        <v>20</v>
      </c>
      <c r="D15" s="9">
        <v>7151</v>
      </c>
      <c r="E15" s="10" t="s">
        <v>61</v>
      </c>
      <c r="F15" s="8" t="s">
        <v>21</v>
      </c>
      <c r="G15" s="8" t="s">
        <v>32</v>
      </c>
      <c r="H15" s="8">
        <v>99301</v>
      </c>
      <c r="I15" s="8">
        <v>1.1200000000000001</v>
      </c>
      <c r="J15" s="11">
        <v>0</v>
      </c>
      <c r="K15" s="11">
        <v>93500</v>
      </c>
      <c r="L15" s="11">
        <v>93500</v>
      </c>
      <c r="M15" s="8" t="s">
        <v>36</v>
      </c>
      <c r="N15" s="12">
        <v>4137.74</v>
      </c>
      <c r="O15" s="8">
        <v>106</v>
      </c>
      <c r="P15" s="8">
        <v>10.412763419999999</v>
      </c>
      <c r="Q15" s="19">
        <v>40.5</v>
      </c>
      <c r="R15" s="8">
        <v>18</v>
      </c>
      <c r="S15" s="8" t="s">
        <v>39</v>
      </c>
      <c r="T15" s="8" t="s">
        <v>38</v>
      </c>
      <c r="U15" s="8"/>
    </row>
  </sheetData>
  <conditionalFormatting sqref="B2:B15">
    <cfRule type="duplicateValues" dxfId="2" priority="1" stopIfTrue="1"/>
  </conditionalFormatting>
  <conditionalFormatting sqref="B2">
    <cfRule type="duplicateValues" dxfId="1" priority="2" stopIfTrue="1"/>
  </conditionalFormatting>
  <conditionalFormatting sqref="A1:A65408">
    <cfRule type="duplicateValues" dxfId="0" priority="5" stopIfTrue="1"/>
  </conditionalFormatting>
  <pageMargins left="0.7" right="0.7" top="0.75" bottom="0.75" header="0.3" footer="0.3"/>
  <pageSetup orientation="landscape" r:id="rId1"/>
  <headerFooter>
    <oddHeader>&amp;C&amp;"-,Bold"Franklin County, WA Tax Foreclosed Properties 
December 6th @ 11A</oddHeader>
    <oddFooter>&amp;C&amp;"Calibri,Bold"&amp;10&amp;K000000To view additional parcel information and images you &amp;U&amp;K000000must&amp;U&amp;K000000 go to the Internet and type in
www.Bid4assets.com/Franklin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FA418E2C918D4DB94C2F235CFC7251" ma:contentTypeVersion="6" ma:contentTypeDescription="Create a new document." ma:contentTypeScope="" ma:versionID="8b4589f0d329ce5e12687ec20277346e">
  <xsd:schema xmlns:xsd="http://www.w3.org/2001/XMLSchema" xmlns:xs="http://www.w3.org/2001/XMLSchema" xmlns:p="http://schemas.microsoft.com/office/2006/metadata/properties" xmlns:ns2="a2953dc7-ffd0-4492-a842-5256e0e296f3" xmlns:ns3="d24e9d98-74eb-4617-90ed-6dbaf2df92f8" targetNamespace="http://schemas.microsoft.com/office/2006/metadata/properties" ma:root="true" ma:fieldsID="73fa6669a0e26a3c7d51f80fe2eae356" ns2:_="" ns3:_="">
    <xsd:import namespace="a2953dc7-ffd0-4492-a842-5256e0e296f3"/>
    <xsd:import namespace="d24e9d98-74eb-4617-90ed-6dbaf2df92f8"/>
    <xsd:element name="properties">
      <xsd:complexType>
        <xsd:sequence>
          <xsd:element name="documentManagement">
            <xsd:complexType>
              <xsd:all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953dc7-ffd0-4492-a842-5256e0e296f3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0" nillable="true" ma:displayName="Location" ma:internalName="MediaServiceLocation" ma:readOnly="true">
      <xsd:simpleType>
        <xsd:restriction base="dms:Text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4e9d98-74eb-4617-90ed-6dbaf2df92f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15E7972-E399-4C12-AC65-44C296EC29A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03A727-D20A-49F2-8C42-743AB48F0F8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953dc7-ffd0-4492-a842-5256e0e296f3"/>
    <ds:schemaRef ds:uri="d24e9d98-74eb-4617-90ed-6dbaf2df92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D9584E-6693-4C52-96B3-B664FA84D3CF}">
  <ds:schemaRefs>
    <ds:schemaRef ds:uri="http://purl.org/dc/terms/"/>
    <ds:schemaRef ds:uri="http://schemas.microsoft.com/office/2006/documentManagement/types"/>
    <ds:schemaRef ds:uri="a2953dc7-ffd0-4492-a842-5256e0e296f3"/>
    <ds:schemaRef ds:uri="d24e9d98-74eb-4617-90ed-6dbaf2df92f8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PL</vt:lpstr>
      <vt:lpstr>PL!Print_Area</vt:lpstr>
      <vt:lpstr>PL!Print_Titles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Reynell Saxon</dc:creator>
  <cp:lastModifiedBy>Reynell Saxon</cp:lastModifiedBy>
  <dcterms:created xsi:type="dcterms:W3CDTF">2019-10-29T17:15:52Z</dcterms:created>
  <dcterms:modified xsi:type="dcterms:W3CDTF">2019-10-29T17:53:54Z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0x010100F6FA418E2C918D4DB94C2F235CFC7251</vt:lpwstr>
  </property>
</Properties>
</file>