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d4assetsinc.sharepoint.com/sites/projectmanagementteam/Shared Documents/Riverside/Jul20/"/>
    </mc:Choice>
  </mc:AlternateContent>
  <xr:revisionPtr revIDLastSave="8" documentId="8_{CE1DE169-53E3-4915-8E52-14E5D7103C1D}" xr6:coauthVersionLast="45" xr6:coauthVersionMax="45" xr10:uidLastSave="{3DD2757C-0CC0-4F4F-9EDE-BB936FAA9C0C}"/>
  <bookViews>
    <workbookView xWindow="-28920" yWindow="2745" windowWidth="29040" windowHeight="15840" xr2:uid="{E0CF6EE7-1227-4E86-A35B-71EC930FEDD9}"/>
  </bookViews>
  <sheets>
    <sheet name="Sheet1" sheetId="1" r:id="rId1"/>
  </sheets>
  <definedNames>
    <definedName name="_xlnm.Print_Area" localSheetId="0">Sheet1!$A$1:$Q$31</definedName>
    <definedName name="_xlnm.Print_Titles" localSheetId="0">Sheet1!$A:$C,Sheet1!$1:$1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<sst xmlns="http://schemas.openxmlformats.org/spreadsheetml/2006/main" count="197" uniqueCount="140">
  <si>
    <t>Auction ID</t>
  </si>
  <si>
    <t>PIN</t>
  </si>
  <si>
    <t>County Item No</t>
  </si>
  <si>
    <t>Legal Description</t>
  </si>
  <si>
    <t>Minimum Bid</t>
  </si>
  <si>
    <t>Auction Ends July 21st (ET)</t>
  </si>
  <si>
    <t xml:space="preserve">Property Address </t>
  </si>
  <si>
    <t>City</t>
  </si>
  <si>
    <t>Zip Code</t>
  </si>
  <si>
    <t>Improvements</t>
  </si>
  <si>
    <t>Land Value</t>
  </si>
  <si>
    <t>Total Assessed Values</t>
  </si>
  <si>
    <t>Ad Valorem</t>
  </si>
  <si>
    <t>Special Assessment</t>
  </si>
  <si>
    <t>Total 2019-20 Tax Bill</t>
  </si>
  <si>
    <t>Tax Rate Area</t>
  </si>
  <si>
    <t>Tax Rate</t>
  </si>
  <si>
    <t>LOT 27 MB 024/018 HEERS SUB NO 2</t>
  </si>
  <si>
    <t xml:space="preserve">  3:00 PM</t>
  </si>
  <si>
    <t>4136 VIA SAN LUIS</t>
  </si>
  <si>
    <t>RIVERSIDE</t>
  </si>
  <si>
    <t>92504</t>
  </si>
  <si>
    <t>009-002 RIVERSIDE</t>
  </si>
  <si>
    <t>.52 ACRES IN POR NE 1/4 OF SEC 2 T4S R4W FOR TOTAL DESCRIPTION SEE ASSESSORS MAPS</t>
  </si>
  <si>
    <t>22738 REDWOOD DR</t>
  </si>
  <si>
    <t>PERRIS</t>
  </si>
  <si>
    <t>92570</t>
  </si>
  <si>
    <t>098-112 VAL VERDE USD</t>
  </si>
  <si>
    <t>.24 ACRES M/L IN LOT 11 BLK N MB 014/072 PERRIS HEIGHTS ESTATES</t>
  </si>
  <si>
    <t>565 WIGWAM DR</t>
  </si>
  <si>
    <t>008-109 PERRIS</t>
  </si>
  <si>
    <t>1.04 ACRES NET IN PAR 1 PM 064/029 PM 12696</t>
  </si>
  <si>
    <t>29015 CITATION AVE</t>
  </si>
  <si>
    <t>MENIFEE</t>
  </si>
  <si>
    <t>92585</t>
  </si>
  <si>
    <t>026-193 MENIFEE</t>
  </si>
  <si>
    <t>.09 ACRES IN LOT 127 MB 143/066 TR 18041-2</t>
  </si>
  <si>
    <t>27693 GENEVIEVE DR</t>
  </si>
  <si>
    <t>92586</t>
  </si>
  <si>
    <t>026-043 MENIFEE</t>
  </si>
  <si>
    <t>LOT 182 MB 044/005 TR 2403</t>
  </si>
  <si>
    <t>27101 PINEHURST RD</t>
  </si>
  <si>
    <t>026-020 MENIFEE</t>
  </si>
  <si>
    <t>10.04 ACRES GRS IN PARS B, C &amp; 3 PM 076/012 PM 13925</t>
  </si>
  <si>
    <t xml:space="preserve">  3:15 PM</t>
  </si>
  <si>
    <t/>
  </si>
  <si>
    <t>026-092 MENIFEE</t>
  </si>
  <si>
    <t>10.07 ACRES GRS IN PARS A &amp; 4 PM 076/012 PM 13925</t>
  </si>
  <si>
    <t>POR LOT 83 MB 017/057 COUNTRY CLUB HEIGHTS LAKELAND UNIT NO 2</t>
  </si>
  <si>
    <t>17662 HAYES AVE</t>
  </si>
  <si>
    <t>LAKE ELSINORE</t>
  </si>
  <si>
    <t>92530</t>
  </si>
  <si>
    <t>065-139 LAKE ELSINORE USD</t>
  </si>
  <si>
    <t>2.37 ACRES IN LOT 52 MB 058/090 TR 3672</t>
  </si>
  <si>
    <t>35426 CALLE GRANDE</t>
  </si>
  <si>
    <t>065-042 LAKE ELSINORE USD</t>
  </si>
  <si>
    <t>UNIT 260 CM 072/057 INT IN COMMON MB 30/21 &amp; PM 3/16</t>
  </si>
  <si>
    <t>400 N SUNRISE WAY UNIT 260</t>
  </si>
  <si>
    <t>PALM SPRINGS</t>
  </si>
  <si>
    <t>92262</t>
  </si>
  <si>
    <t>011-003 PALM SPRINGS</t>
  </si>
  <si>
    <t>LOT 18 MB 018/090 PALM SPRINGS DESERT ESTATES</t>
  </si>
  <si>
    <t>396 CORTEZ RD</t>
  </si>
  <si>
    <t>011-023 PALM SPRINGS</t>
  </si>
  <si>
    <t>LOT 261 MB 041/063 CABAZON ESTATES NO 2</t>
  </si>
  <si>
    <t xml:space="preserve">  3:30 PM</t>
  </si>
  <si>
    <t>52332 DATE AVE</t>
  </si>
  <si>
    <t>CABAZON</t>
  </si>
  <si>
    <t>92230</t>
  </si>
  <si>
    <t>055-045 BANNING USD</t>
  </si>
  <si>
    <t>.39 ACRES IN POR BLK 280 MB 009/044 SB AMENDED MAP OF THE BANNING LAND CO</t>
  </si>
  <si>
    <t>1421 W GEORGE ST</t>
  </si>
  <si>
    <t>BANNING</t>
  </si>
  <si>
    <t>92220</t>
  </si>
  <si>
    <t>001-000 BANNING</t>
  </si>
  <si>
    <t>LOT 48 MB 011/065 IDYLLWILD CC PARK TR 1</t>
  </si>
  <si>
    <t>53700 COUNTRY CLUB DR</t>
  </si>
  <si>
    <t>IDYLLWILD</t>
  </si>
  <si>
    <t>92549</t>
  </si>
  <si>
    <t>071-022 HEMET USD</t>
  </si>
  <si>
    <t>9.19 ACRES M/L IN POR SE 1/4 OF SEC 23 T8S R3E FOR TOTAL DESCRIPTION SEE ASSESSORS MAPS</t>
  </si>
  <si>
    <t>45701 TERWILLIGER RD</t>
  </si>
  <si>
    <t>ANZA</t>
  </si>
  <si>
    <t>92539</t>
  </si>
  <si>
    <t>071-064 HEMET USD</t>
  </si>
  <si>
    <t>LOT 24 MB 069/001 TR 4252</t>
  </si>
  <si>
    <t>38020 CABIN CIR</t>
  </si>
  <si>
    <t>PALM DESERT</t>
  </si>
  <si>
    <t>92260</t>
  </si>
  <si>
    <t>018-383 PALM DESERT</t>
  </si>
  <si>
    <t>UNIT 258 CM 042/081 INT IN COMMON IN LOTS 28&amp;29 TR 15633 MB 129/27</t>
  </si>
  <si>
    <t>204 RUNNING SPRINGS DR</t>
  </si>
  <si>
    <t>92211</t>
  </si>
  <si>
    <t>018-085 PALM DESERT</t>
  </si>
  <si>
    <t>LOT 37 MB 040/094 TR 2135</t>
  </si>
  <si>
    <t xml:space="preserve">  3:45 PM</t>
  </si>
  <si>
    <t>67115 SAN ARDO RD</t>
  </si>
  <si>
    <t>DESERT HOT SPRINGS</t>
  </si>
  <si>
    <t>92240</t>
  </si>
  <si>
    <t>014-046 DESERT HOT SPRINGS</t>
  </si>
  <si>
    <t>LOT 416 MB 031/096 DESERT SPRINGS ESTATES 3</t>
  </si>
  <si>
    <t>13967 JULIAN DR</t>
  </si>
  <si>
    <t>014-030 DESERT HOT SPRINGS</t>
  </si>
  <si>
    <t>LOT 132 MB 024/033 SHANGRI LA PALMS UNIT 6</t>
  </si>
  <si>
    <t>30900 SIERRA DEL SOL</t>
  </si>
  <si>
    <t>THOUSAND PALMS</t>
  </si>
  <si>
    <t>92276</t>
  </si>
  <si>
    <t>061-030 PALM SPRINGS USD</t>
  </si>
  <si>
    <t>LOT 39 MB 069/035 TR 4064</t>
  </si>
  <si>
    <t>69533 MIDPARK DR</t>
  </si>
  <si>
    <t>DSRT HOT SPG</t>
  </si>
  <si>
    <t>92241</t>
  </si>
  <si>
    <t>061-099 PALM SPRINGS USD</t>
  </si>
  <si>
    <t>LOT 104 MB 033/005 HOT SPRINGS RANCHOS</t>
  </si>
  <si>
    <t>014-098 DESERT HOT SPRINGS</t>
  </si>
  <si>
    <t>LOT 36 MB 060/029 TR 3774</t>
  </si>
  <si>
    <t>73660 N PACHETA SQ</t>
  </si>
  <si>
    <t>061-114 PALM SPRINGS USD</t>
  </si>
  <si>
    <t>LOT 362 MB 062/019 TR 3911</t>
  </si>
  <si>
    <t xml:space="preserve">  4:00 PM</t>
  </si>
  <si>
    <t>33555 CARLSBAD CIR</t>
  </si>
  <si>
    <t>LOT 33 MB 033/059 NICHOLLS WARM SPRINGS UNIT 3</t>
  </si>
  <si>
    <t>17525 GREEN ST</t>
  </si>
  <si>
    <t>BLYTHE</t>
  </si>
  <si>
    <t>92225</t>
  </si>
  <si>
    <t>085-017 PALO VERDE USD</t>
  </si>
  <si>
    <t>LOT 19 MB 026/020 NICHOLLS WARM SPRINGS UNIT 2</t>
  </si>
  <si>
    <t>17740 PALOWALLA RD</t>
  </si>
  <si>
    <t>POR LOT V2 BLK 11 AND LOTS 30 &amp; 31 BLK 11 MB 010/033 RIPLEY</t>
  </si>
  <si>
    <t>14146 WARMINGTON ST</t>
  </si>
  <si>
    <t>RIPLEY</t>
  </si>
  <si>
    <t>92272</t>
  </si>
  <si>
    <t>085-008 PALO VERDE USD</t>
  </si>
  <si>
    <t>LOT 39 MB 274/099 TR 28333-3</t>
  </si>
  <si>
    <t>41968 TRINITY RIVER WAY</t>
  </si>
  <si>
    <t>MURRIETA</t>
  </si>
  <si>
    <t>92562</t>
  </si>
  <si>
    <t>024-091 MURRIETA</t>
  </si>
  <si>
    <t>6.63 ACRES NET IN PAR 3 PM 188/068 PM 27669</t>
  </si>
  <si>
    <t>082-026 MURRIETA VALLEY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</si>
</sst>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yy\ h:mm\ AM/PM"/>
    <numFmt numFmtId="165" formatCode="[$-409]m/d/yy\ h:mm\ AM/P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44" fontId="4" fillId="0" borderId="1" xfId="1" applyFont="1" applyFill="1" applyBorder="1" applyAlignment="1">
      <alignment horizontal="left" vertical="top"/>
    </xf>
    <xf numFmtId="16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44" fontId="3" fillId="0" borderId="1" xfId="0" applyNumberFormat="1" applyFont="1" applyBorder="1" applyAlignment="1">
      <alignment horizontal="left"/>
    </xf>
    <xf numFmtId="0" fontId="3" fillId="0" borderId="0" xfId="0" applyFont="1"/>
    <xf numFmtId="44" fontId="4" fillId="0" borderId="1" xfId="0" applyNumberFormat="1" applyFont="1" applyBorder="1" applyAlignment="1">
      <alignment horizontal="left" vertical="top"/>
    </xf>
    <xf numFmtId="44" fontId="3" fillId="0" borderId="1" xfId="1" applyFont="1" applyFill="1" applyBorder="1" applyAlignment="1">
      <alignment horizontal="left" vertical="top"/>
    </xf>
    <xf numFmtId="0" fontId="3" fillId="0" borderId="0" xfId="0" applyFont="1" applyAlignment="1">
      <alignment wrapText="1"/>
    </xf>
    <xf numFmtId="44" fontId="3" fillId="0" borderId="0" xfId="0" applyNumberFormat="1" applyFont="1"/>
    <xf numFmtId="1" fontId="3" fillId="0" borderId="0" xfId="0" applyNumberFormat="1" applyFont="1"/>
    <xf numFmtId="44" fontId="3" fillId="0" borderId="0" xfId="1" applyFont="1" applyFill="1"/>
    <xf numFmtId="165" fontId="3" fillId="0" borderId="0" xfId="0" applyNumberFormat="1" applyFont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ACAA5-5180-486C-87F9-3C79EE3CD10D}">
  <dimension ref="A1:Q31"/>
  <sheetViews>
    <sheetView tabSelected="1" zoomScaleNormal="100" workbookViewId="0">
      <selection activeCell="D37" sqref="D37"/>
    </sheetView>
  </sheetViews>
  <sheetFormatPr defaultColWidth="22.3984375" defaultRowHeight="11.65" x14ac:dyDescent="0.35"/>
  <cols>
    <col min="1" max="1" width="5.796875" style="13" customWidth="1"/>
    <col min="2" max="2" width="15.53125" style="16" customWidth="1"/>
    <col min="3" max="3" width="7.1328125" style="16" customWidth="1"/>
    <col min="4" max="4" width="72.1328125" style="16" customWidth="1"/>
    <col min="5" max="5" width="13.46484375" style="17" customWidth="1"/>
    <col min="6" max="6" width="11.1328125" style="18" customWidth="1"/>
    <col min="7" max="7" width="27.86328125" style="13" customWidth="1"/>
    <col min="8" max="8" width="11" style="13" customWidth="1"/>
    <col min="9" max="9" width="10.86328125" style="13" customWidth="1"/>
    <col min="10" max="10" width="13.1328125" style="17" customWidth="1"/>
    <col min="11" max="11" width="14.1328125" style="17" customWidth="1"/>
    <col min="12" max="12" width="14.59765625" style="17" customWidth="1"/>
    <col min="13" max="13" width="11.59765625" style="17" customWidth="1"/>
    <col min="14" max="14" width="9.73046875" style="17" customWidth="1"/>
    <col min="15" max="15" width="10.1328125" style="19" customWidth="1"/>
    <col min="16" max="16" width="21.6640625" style="20" customWidth="1"/>
    <col min="17" max="17" width="11.86328125" style="13" customWidth="1"/>
    <col min="18" max="234" width="9.1328125" style="13" customWidth="1"/>
    <col min="235" max="235" width="28.265625" style="13" customWidth="1"/>
    <col min="236" max="236" width="7" style="13" customWidth="1"/>
    <col min="237" max="237" width="9.1328125" style="13" customWidth="1"/>
    <col min="238" max="238" width="10.73046875" style="13" customWidth="1"/>
    <col min="239" max="239" width="9.1328125" style="13" customWidth="1"/>
    <col min="240" max="240" width="14.86328125" style="13" customWidth="1"/>
    <col min="241" max="241" width="17.265625" style="13" customWidth="1"/>
    <col min="242" max="244" width="9.1328125" style="13" customWidth="1"/>
    <col min="245" max="245" width="25.1328125" style="13" customWidth="1"/>
    <col min="246" max="250" width="9.1328125" style="13" customWidth="1"/>
    <col min="251" max="251" width="20.265625" style="13" customWidth="1"/>
    <col min="252" max="252" width="17.73046875" style="13" customWidth="1"/>
    <col min="253" max="253" width="32" style="13" customWidth="1"/>
    <col min="254" max="254" width="13" style="13" customWidth="1"/>
    <col min="255" max="255" width="17" style="13" customWidth="1"/>
    <col min="256" max="16384" width="22.3984375" style="13"/>
  </cols>
  <sheetData>
    <row r="1" spans="1:17" s="5" customFormat="1" ht="23.25" x14ac:dyDescent="0.3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2" t="s">
        <v>15</v>
      </c>
      <c r="Q1" s="2" t="s">
        <v>16</v>
      </c>
    </row>
    <row r="2" spans="1:17" x14ac:dyDescent="0.35">
      <c r="A2" s="6">
        <v>955517</v>
      </c>
      <c r="B2" s="7">
        <v>227124007</v>
      </c>
      <c r="C2" s="7">
        <v>1025</v>
      </c>
      <c r="D2" s="8" t="s">
        <v>17</v>
      </c>
      <c r="E2" s="9">
        <v>133548</v>
      </c>
      <c r="F2" s="10" t="s">
        <v>18</v>
      </c>
      <c r="G2" s="11" t="s">
        <v>19</v>
      </c>
      <c r="H2" s="11" t="s">
        <v>20</v>
      </c>
      <c r="I2" s="11" t="s">
        <v>21</v>
      </c>
      <c r="J2" s="12">
        <v>52681</v>
      </c>
      <c r="K2" s="12">
        <v>67746</v>
      </c>
      <c r="L2" s="12">
        <v>120427</v>
      </c>
      <c r="M2" s="12">
        <v>1269.08</v>
      </c>
      <c r="N2" s="12">
        <v>83.96</v>
      </c>
      <c r="O2" s="12">
        <v>1526.404</v>
      </c>
      <c r="P2" s="11" t="s">
        <v>22</v>
      </c>
      <c r="Q2" s="11">
        <v>1.11886</v>
      </c>
    </row>
    <row r="3" spans="1:17" x14ac:dyDescent="0.35">
      <c r="A3" s="6">
        <v>955518</v>
      </c>
      <c r="B3" s="7">
        <v>314200010</v>
      </c>
      <c r="C3" s="7">
        <v>1043</v>
      </c>
      <c r="D3" s="8" t="s">
        <v>23</v>
      </c>
      <c r="E3" s="9">
        <v>10014</v>
      </c>
      <c r="F3" s="10" t="s">
        <v>18</v>
      </c>
      <c r="G3" s="11" t="s">
        <v>24</v>
      </c>
      <c r="H3" s="11" t="s">
        <v>25</v>
      </c>
      <c r="I3" s="11" t="s">
        <v>26</v>
      </c>
      <c r="J3" s="12">
        <v>2041</v>
      </c>
      <c r="K3" s="12">
        <v>7273</v>
      </c>
      <c r="L3" s="12">
        <v>9314</v>
      </c>
      <c r="M3" s="12">
        <v>25.02</v>
      </c>
      <c r="N3" s="12">
        <v>21.82</v>
      </c>
      <c r="O3" s="12">
        <v>89.584000000000003</v>
      </c>
      <c r="P3" s="11" t="s">
        <v>27</v>
      </c>
      <c r="Q3" s="11">
        <v>1.0819399999999999</v>
      </c>
    </row>
    <row r="4" spans="1:17" x14ac:dyDescent="0.35">
      <c r="A4" s="6">
        <v>955519</v>
      </c>
      <c r="B4" s="7">
        <v>326212016</v>
      </c>
      <c r="C4" s="7">
        <v>1054</v>
      </c>
      <c r="D4" s="8" t="s">
        <v>28</v>
      </c>
      <c r="E4" s="9">
        <v>11618</v>
      </c>
      <c r="F4" s="10" t="s">
        <v>18</v>
      </c>
      <c r="G4" s="11" t="s">
        <v>29</v>
      </c>
      <c r="H4" s="11" t="s">
        <v>25</v>
      </c>
      <c r="I4" s="11" t="s">
        <v>26</v>
      </c>
      <c r="J4" s="12">
        <v>34625</v>
      </c>
      <c r="K4" s="12">
        <v>27700</v>
      </c>
      <c r="L4" s="12">
        <v>62325</v>
      </c>
      <c r="M4" s="12">
        <v>721.6</v>
      </c>
      <c r="N4" s="12">
        <v>36.72</v>
      </c>
      <c r="O4" s="12">
        <v>872.21199999999999</v>
      </c>
      <c r="P4" s="11" t="s">
        <v>30</v>
      </c>
      <c r="Q4" s="11">
        <v>1.15781</v>
      </c>
    </row>
    <row r="5" spans="1:17" x14ac:dyDescent="0.35">
      <c r="A5" s="6">
        <v>955520</v>
      </c>
      <c r="B5" s="7">
        <v>327250058</v>
      </c>
      <c r="C5" s="7">
        <v>1056</v>
      </c>
      <c r="D5" s="8" t="s">
        <v>31</v>
      </c>
      <c r="E5" s="9">
        <v>26794</v>
      </c>
      <c r="F5" s="10" t="s">
        <v>18</v>
      </c>
      <c r="G5" s="11" t="s">
        <v>32</v>
      </c>
      <c r="H5" s="11" t="s">
        <v>33</v>
      </c>
      <c r="I5" s="11" t="s">
        <v>34</v>
      </c>
      <c r="J5" s="12">
        <v>149717</v>
      </c>
      <c r="K5" s="12">
        <v>37464</v>
      </c>
      <c r="L5" s="12">
        <v>187181</v>
      </c>
      <c r="M5" s="12">
        <v>1980.44</v>
      </c>
      <c r="N5" s="12">
        <v>22.72</v>
      </c>
      <c r="O5" s="12">
        <v>2241.5360000000001</v>
      </c>
      <c r="P5" s="11" t="s">
        <v>35</v>
      </c>
      <c r="Q5" s="11">
        <v>1.09914</v>
      </c>
    </row>
    <row r="6" spans="1:17" x14ac:dyDescent="0.35">
      <c r="A6" s="6">
        <v>955521</v>
      </c>
      <c r="B6" s="7">
        <v>335402025</v>
      </c>
      <c r="C6" s="7">
        <v>1062</v>
      </c>
      <c r="D6" s="8" t="s">
        <v>36</v>
      </c>
      <c r="E6" s="9">
        <v>16353</v>
      </c>
      <c r="F6" s="10" t="s">
        <v>18</v>
      </c>
      <c r="G6" s="11" t="s">
        <v>37</v>
      </c>
      <c r="H6" s="11" t="s">
        <v>33</v>
      </c>
      <c r="I6" s="11" t="s">
        <v>38</v>
      </c>
      <c r="J6" s="12">
        <v>46172</v>
      </c>
      <c r="K6" s="12">
        <v>51942</v>
      </c>
      <c r="L6" s="12">
        <v>98114</v>
      </c>
      <c r="M6" s="12">
        <v>1058.6600000000001</v>
      </c>
      <c r="N6" s="12">
        <v>145.34</v>
      </c>
      <c r="O6" s="12">
        <v>1362.46</v>
      </c>
      <c r="P6" s="11" t="s">
        <v>39</v>
      </c>
      <c r="Q6" s="11">
        <v>1.16191</v>
      </c>
    </row>
    <row r="7" spans="1:17" x14ac:dyDescent="0.35">
      <c r="A7" s="6">
        <v>955522</v>
      </c>
      <c r="B7" s="7">
        <v>336120007</v>
      </c>
      <c r="C7" s="7">
        <v>1063</v>
      </c>
      <c r="D7" s="8" t="s">
        <v>40</v>
      </c>
      <c r="E7" s="14">
        <v>27679</v>
      </c>
      <c r="F7" s="10" t="s">
        <v>18</v>
      </c>
      <c r="G7" s="11" t="s">
        <v>41</v>
      </c>
      <c r="H7" s="11" t="s">
        <v>33</v>
      </c>
      <c r="I7" s="11" t="s">
        <v>38</v>
      </c>
      <c r="J7" s="12">
        <v>135019</v>
      </c>
      <c r="K7" s="12">
        <v>64904</v>
      </c>
      <c r="L7" s="12">
        <v>199923</v>
      </c>
      <c r="M7" s="12">
        <v>2342.92</v>
      </c>
      <c r="N7" s="12">
        <v>592.1</v>
      </c>
      <c r="O7" s="12">
        <v>3266.5819999999999</v>
      </c>
      <c r="P7" s="11" t="s">
        <v>42</v>
      </c>
      <c r="Q7" s="11">
        <v>1.17191</v>
      </c>
    </row>
    <row r="8" spans="1:17" x14ac:dyDescent="0.35">
      <c r="A8" s="6">
        <v>955523</v>
      </c>
      <c r="B8" s="7">
        <v>362430003</v>
      </c>
      <c r="C8" s="7">
        <v>1126</v>
      </c>
      <c r="D8" s="8" t="s">
        <v>43</v>
      </c>
      <c r="E8" s="15">
        <v>255203</v>
      </c>
      <c r="F8" s="10" t="s">
        <v>44</v>
      </c>
      <c r="G8" s="11" t="s">
        <v>45</v>
      </c>
      <c r="H8" s="11" t="s">
        <v>45</v>
      </c>
      <c r="I8" s="11" t="s">
        <v>45</v>
      </c>
      <c r="J8" s="12"/>
      <c r="K8" s="12">
        <v>824707</v>
      </c>
      <c r="L8" s="12">
        <v>824707</v>
      </c>
      <c r="M8" s="12">
        <v>9553.48</v>
      </c>
      <c r="N8" s="12">
        <v>0</v>
      </c>
      <c r="O8" s="12">
        <v>10546.888000000001</v>
      </c>
      <c r="P8" s="11" t="s">
        <v>46</v>
      </c>
      <c r="Q8" s="11">
        <v>1.1584099999999999</v>
      </c>
    </row>
    <row r="9" spans="1:17" x14ac:dyDescent="0.35">
      <c r="A9" s="6">
        <v>955524</v>
      </c>
      <c r="B9" s="7">
        <v>362430004</v>
      </c>
      <c r="C9" s="7">
        <v>1127</v>
      </c>
      <c r="D9" s="8" t="s">
        <v>47</v>
      </c>
      <c r="E9" s="9">
        <v>305865</v>
      </c>
      <c r="F9" s="10" t="s">
        <v>44</v>
      </c>
      <c r="G9" s="11" t="s">
        <v>45</v>
      </c>
      <c r="H9" s="11" t="s">
        <v>45</v>
      </c>
      <c r="I9" s="11" t="s">
        <v>45</v>
      </c>
      <c r="J9" s="12"/>
      <c r="K9" s="12">
        <v>924672</v>
      </c>
      <c r="L9" s="12">
        <v>924672</v>
      </c>
      <c r="M9" s="12">
        <v>10711.5</v>
      </c>
      <c r="N9" s="12">
        <v>0</v>
      </c>
      <c r="O9" s="12">
        <v>11820.71</v>
      </c>
      <c r="P9" s="11" t="s">
        <v>46</v>
      </c>
      <c r="Q9" s="11">
        <v>1.1584099999999999</v>
      </c>
    </row>
    <row r="10" spans="1:17" x14ac:dyDescent="0.35">
      <c r="A10" s="6">
        <v>955525</v>
      </c>
      <c r="B10" s="7">
        <v>383105021</v>
      </c>
      <c r="C10" s="7">
        <v>1296</v>
      </c>
      <c r="D10" s="8" t="s">
        <v>48</v>
      </c>
      <c r="E10" s="14">
        <v>22028</v>
      </c>
      <c r="F10" s="10" t="s">
        <v>44</v>
      </c>
      <c r="G10" s="11" t="s">
        <v>49</v>
      </c>
      <c r="H10" s="11" t="s">
        <v>50</v>
      </c>
      <c r="I10" s="11" t="s">
        <v>51</v>
      </c>
      <c r="J10" s="12">
        <v>146765</v>
      </c>
      <c r="K10" s="12">
        <v>49464</v>
      </c>
      <c r="L10" s="12">
        <v>196229</v>
      </c>
      <c r="M10" s="12">
        <v>1959.84</v>
      </c>
      <c r="N10" s="12">
        <v>350.78</v>
      </c>
      <c r="O10" s="12">
        <v>2579.7420000000002</v>
      </c>
      <c r="P10" s="11" t="s">
        <v>52</v>
      </c>
      <c r="Q10" s="11">
        <v>1.0357000000000001</v>
      </c>
    </row>
    <row r="11" spans="1:17" x14ac:dyDescent="0.35">
      <c r="A11" s="6">
        <v>955526</v>
      </c>
      <c r="B11" s="7">
        <v>385170026</v>
      </c>
      <c r="C11" s="7">
        <v>1300</v>
      </c>
      <c r="D11" s="8" t="s">
        <v>53</v>
      </c>
      <c r="E11" s="14">
        <v>37213</v>
      </c>
      <c r="F11" s="10" t="s">
        <v>44</v>
      </c>
      <c r="G11" s="11" t="s">
        <v>54</v>
      </c>
      <c r="H11" s="11" t="s">
        <v>50</v>
      </c>
      <c r="I11" s="11" t="s">
        <v>51</v>
      </c>
      <c r="J11" s="12">
        <v>202496</v>
      </c>
      <c r="K11" s="12">
        <v>173567</v>
      </c>
      <c r="L11" s="12">
        <v>376063</v>
      </c>
      <c r="M11" s="12">
        <v>3822.38</v>
      </c>
      <c r="N11" s="12">
        <v>21.86</v>
      </c>
      <c r="O11" s="12">
        <v>4266.7240000000002</v>
      </c>
      <c r="P11" s="11" t="s">
        <v>55</v>
      </c>
      <c r="Q11" s="11">
        <v>1.0357000000000001</v>
      </c>
    </row>
    <row r="12" spans="1:17" x14ac:dyDescent="0.35">
      <c r="A12" s="6">
        <v>955527</v>
      </c>
      <c r="B12" s="7">
        <v>502024060</v>
      </c>
      <c r="C12" s="7">
        <v>1343</v>
      </c>
      <c r="D12" s="8" t="s">
        <v>56</v>
      </c>
      <c r="E12" s="14">
        <v>15855</v>
      </c>
      <c r="F12" s="10" t="s">
        <v>44</v>
      </c>
      <c r="G12" s="11" t="s">
        <v>57</v>
      </c>
      <c r="H12" s="11" t="s">
        <v>58</v>
      </c>
      <c r="I12" s="11" t="s">
        <v>59</v>
      </c>
      <c r="J12" s="12">
        <v>60218</v>
      </c>
      <c r="K12" s="12">
        <v>19004</v>
      </c>
      <c r="L12" s="12">
        <v>79222</v>
      </c>
      <c r="M12" s="12">
        <v>899.34</v>
      </c>
      <c r="N12" s="12">
        <v>252.28</v>
      </c>
      <c r="O12" s="12">
        <v>1304.8420000000001</v>
      </c>
      <c r="P12" s="11" t="s">
        <v>60</v>
      </c>
      <c r="Q12" s="11">
        <v>1.24525</v>
      </c>
    </row>
    <row r="13" spans="1:17" x14ac:dyDescent="0.35">
      <c r="A13" s="6">
        <v>955528</v>
      </c>
      <c r="B13" s="7">
        <v>504132018</v>
      </c>
      <c r="C13" s="7">
        <v>1345</v>
      </c>
      <c r="D13" s="8" t="s">
        <v>61</v>
      </c>
      <c r="E13" s="14">
        <v>35599</v>
      </c>
      <c r="F13" s="10" t="s">
        <v>44</v>
      </c>
      <c r="G13" s="11" t="s">
        <v>62</v>
      </c>
      <c r="H13" s="11" t="s">
        <v>58</v>
      </c>
      <c r="I13" s="11" t="s">
        <v>59</v>
      </c>
      <c r="J13" s="12">
        <v>161576</v>
      </c>
      <c r="K13" s="12">
        <v>69244</v>
      </c>
      <c r="L13" s="12">
        <v>230820</v>
      </c>
      <c r="M13" s="12">
        <v>2787.12</v>
      </c>
      <c r="N13" s="12">
        <v>266.60000000000002</v>
      </c>
      <c r="O13" s="12">
        <v>3397.152</v>
      </c>
      <c r="P13" s="11" t="s">
        <v>63</v>
      </c>
      <c r="Q13" s="11">
        <v>1.24525</v>
      </c>
    </row>
    <row r="14" spans="1:17" x14ac:dyDescent="0.35">
      <c r="A14" s="6">
        <v>955529</v>
      </c>
      <c r="B14" s="7">
        <v>528113022</v>
      </c>
      <c r="C14" s="7">
        <v>1404</v>
      </c>
      <c r="D14" s="8" t="s">
        <v>64</v>
      </c>
      <c r="E14" s="14">
        <v>21033</v>
      </c>
      <c r="F14" s="10" t="s">
        <v>65</v>
      </c>
      <c r="G14" s="11" t="s">
        <v>66</v>
      </c>
      <c r="H14" s="11" t="s">
        <v>67</v>
      </c>
      <c r="I14" s="11" t="s">
        <v>68</v>
      </c>
      <c r="J14" s="12">
        <v>10687</v>
      </c>
      <c r="K14" s="12">
        <v>8004</v>
      </c>
      <c r="L14" s="12">
        <v>18691</v>
      </c>
      <c r="M14" s="12">
        <v>164.34</v>
      </c>
      <c r="N14" s="12">
        <v>483.48</v>
      </c>
      <c r="O14" s="12">
        <v>750.66200000000003</v>
      </c>
      <c r="P14" s="11" t="s">
        <v>69</v>
      </c>
      <c r="Q14" s="11">
        <v>1.4058600000000001</v>
      </c>
    </row>
    <row r="15" spans="1:17" x14ac:dyDescent="0.35">
      <c r="A15" s="6">
        <v>955530</v>
      </c>
      <c r="B15" s="7">
        <v>540020035</v>
      </c>
      <c r="C15" s="7">
        <v>1667</v>
      </c>
      <c r="D15" s="8" t="s">
        <v>70</v>
      </c>
      <c r="E15" s="14">
        <v>17817</v>
      </c>
      <c r="F15" s="10" t="s">
        <v>65</v>
      </c>
      <c r="G15" s="11" t="s">
        <v>71</v>
      </c>
      <c r="H15" s="11" t="s">
        <v>72</v>
      </c>
      <c r="I15" s="11" t="s">
        <v>73</v>
      </c>
      <c r="J15" s="12">
        <v>100814</v>
      </c>
      <c r="K15" s="12">
        <v>26530</v>
      </c>
      <c r="L15" s="12">
        <v>127344</v>
      </c>
      <c r="M15" s="12">
        <v>1790.2800000000002</v>
      </c>
      <c r="N15" s="12">
        <v>60.4</v>
      </c>
      <c r="O15" s="12">
        <v>2073.808</v>
      </c>
      <c r="P15" s="11" t="s">
        <v>74</v>
      </c>
      <c r="Q15" s="11">
        <v>1.4058600000000001</v>
      </c>
    </row>
    <row r="16" spans="1:17" x14ac:dyDescent="0.35">
      <c r="A16" s="6">
        <v>955531</v>
      </c>
      <c r="B16" s="7">
        <v>561131030</v>
      </c>
      <c r="C16" s="7">
        <v>1697</v>
      </c>
      <c r="D16" s="8" t="s">
        <v>75</v>
      </c>
      <c r="E16" s="14">
        <v>15448</v>
      </c>
      <c r="F16" s="10" t="s">
        <v>65</v>
      </c>
      <c r="G16" s="11" t="s">
        <v>76</v>
      </c>
      <c r="H16" s="11" t="s">
        <v>77</v>
      </c>
      <c r="I16" s="11" t="s">
        <v>78</v>
      </c>
      <c r="J16" s="12">
        <v>48211</v>
      </c>
      <c r="K16" s="12">
        <v>27546</v>
      </c>
      <c r="L16" s="12">
        <v>75757</v>
      </c>
      <c r="M16" s="12">
        <v>855.21999999999991</v>
      </c>
      <c r="N16" s="12">
        <v>256.48</v>
      </c>
      <c r="O16" s="12">
        <v>1260.93</v>
      </c>
      <c r="P16" s="11" t="s">
        <v>79</v>
      </c>
      <c r="Q16" s="11">
        <v>1.1289100000000001</v>
      </c>
    </row>
    <row r="17" spans="1:17" x14ac:dyDescent="0.35">
      <c r="A17" s="6">
        <v>955532</v>
      </c>
      <c r="B17" s="7">
        <v>579270024</v>
      </c>
      <c r="C17" s="7">
        <v>1706</v>
      </c>
      <c r="D17" s="8" t="s">
        <v>80</v>
      </c>
      <c r="E17" s="14">
        <v>170031</v>
      </c>
      <c r="F17" s="10" t="s">
        <v>65</v>
      </c>
      <c r="G17" s="11" t="s">
        <v>81</v>
      </c>
      <c r="H17" s="11" t="s">
        <v>82</v>
      </c>
      <c r="I17" s="11" t="s">
        <v>83</v>
      </c>
      <c r="J17" s="12">
        <v>29553</v>
      </c>
      <c r="K17" s="12">
        <v>15766</v>
      </c>
      <c r="L17" s="12">
        <v>45319</v>
      </c>
      <c r="M17" s="12">
        <v>432.58</v>
      </c>
      <c r="N17" s="12">
        <v>156.47999999999999</v>
      </c>
      <c r="O17" s="12">
        <v>686.02599999999995</v>
      </c>
      <c r="P17" s="11" t="s">
        <v>84</v>
      </c>
      <c r="Q17" s="11">
        <v>1.1289100000000001</v>
      </c>
    </row>
    <row r="18" spans="1:17" x14ac:dyDescent="0.35">
      <c r="A18" s="6">
        <v>955533</v>
      </c>
      <c r="B18" s="7">
        <v>620211034</v>
      </c>
      <c r="C18" s="7">
        <v>1714</v>
      </c>
      <c r="D18" s="8" t="s">
        <v>85</v>
      </c>
      <c r="E18" s="9">
        <v>13991</v>
      </c>
      <c r="F18" s="10" t="s">
        <v>65</v>
      </c>
      <c r="G18" s="11" t="s">
        <v>86</v>
      </c>
      <c r="H18" s="11" t="s">
        <v>87</v>
      </c>
      <c r="I18" s="11" t="s">
        <v>88</v>
      </c>
      <c r="J18" s="12">
        <v>39312</v>
      </c>
      <c r="K18" s="12">
        <v>14704</v>
      </c>
      <c r="L18" s="12">
        <v>54016</v>
      </c>
      <c r="M18" s="12">
        <v>570.6</v>
      </c>
      <c r="N18" s="12">
        <v>368.84</v>
      </c>
      <c r="O18" s="12">
        <v>1071.444</v>
      </c>
      <c r="P18" s="11" t="s">
        <v>89</v>
      </c>
      <c r="Q18" s="11">
        <v>1.2136400000000001</v>
      </c>
    </row>
    <row r="19" spans="1:17" x14ac:dyDescent="0.35">
      <c r="A19" s="6">
        <v>955534</v>
      </c>
      <c r="B19" s="7">
        <v>632302030</v>
      </c>
      <c r="C19" s="7">
        <v>1715</v>
      </c>
      <c r="D19" s="8" t="s">
        <v>90</v>
      </c>
      <c r="E19" s="9">
        <v>39051</v>
      </c>
      <c r="F19" s="10" t="s">
        <v>65</v>
      </c>
      <c r="G19" s="11" t="s">
        <v>91</v>
      </c>
      <c r="H19" s="11" t="s">
        <v>87</v>
      </c>
      <c r="I19" s="11" t="s">
        <v>92</v>
      </c>
      <c r="J19" s="12">
        <v>159120</v>
      </c>
      <c r="K19" s="12">
        <v>64480</v>
      </c>
      <c r="L19" s="12">
        <v>223600</v>
      </c>
      <c r="M19" s="12">
        <v>2628.74</v>
      </c>
      <c r="N19" s="12">
        <v>458.7</v>
      </c>
      <c r="O19" s="12">
        <v>3434.2440000000001</v>
      </c>
      <c r="P19" s="11" t="s">
        <v>93</v>
      </c>
      <c r="Q19" s="11">
        <v>1.2136400000000001</v>
      </c>
    </row>
    <row r="20" spans="1:17" x14ac:dyDescent="0.35">
      <c r="A20" s="6">
        <v>955535</v>
      </c>
      <c r="B20" s="7">
        <v>638293003</v>
      </c>
      <c r="C20" s="7">
        <v>1725</v>
      </c>
      <c r="D20" s="8" t="s">
        <v>94</v>
      </c>
      <c r="E20" s="9">
        <v>18185</v>
      </c>
      <c r="F20" s="10" t="s">
        <v>95</v>
      </c>
      <c r="G20" s="11" t="s">
        <v>96</v>
      </c>
      <c r="H20" s="11" t="s">
        <v>97</v>
      </c>
      <c r="I20" s="11" t="s">
        <v>98</v>
      </c>
      <c r="J20" s="12">
        <v>69608</v>
      </c>
      <c r="K20" s="12">
        <v>6060</v>
      </c>
      <c r="L20" s="12">
        <v>75668</v>
      </c>
      <c r="M20" s="12">
        <v>855.07999999999993</v>
      </c>
      <c r="N20" s="12">
        <v>1667.36</v>
      </c>
      <c r="O20" s="12">
        <v>2812.7440000000001</v>
      </c>
      <c r="P20" s="11" t="s">
        <v>99</v>
      </c>
      <c r="Q20" s="11">
        <v>1.24525</v>
      </c>
    </row>
    <row r="21" spans="1:17" x14ac:dyDescent="0.35">
      <c r="A21" s="6">
        <v>955536</v>
      </c>
      <c r="B21" s="7">
        <v>641233010</v>
      </c>
      <c r="C21" s="7">
        <v>1731</v>
      </c>
      <c r="D21" s="8" t="s">
        <v>100</v>
      </c>
      <c r="E21" s="9">
        <v>26135</v>
      </c>
      <c r="F21" s="10" t="s">
        <v>95</v>
      </c>
      <c r="G21" s="11" t="s">
        <v>101</v>
      </c>
      <c r="H21" s="11" t="s">
        <v>97</v>
      </c>
      <c r="I21" s="11" t="s">
        <v>98</v>
      </c>
      <c r="J21" s="12">
        <v>53391</v>
      </c>
      <c r="K21" s="12">
        <v>9821</v>
      </c>
      <c r="L21" s="12">
        <v>63212</v>
      </c>
      <c r="M21" s="12">
        <v>699.98</v>
      </c>
      <c r="N21" s="12">
        <v>1375.4</v>
      </c>
      <c r="O21" s="12">
        <v>2320.9780000000001</v>
      </c>
      <c r="P21" s="11" t="s">
        <v>102</v>
      </c>
      <c r="Q21" s="11">
        <v>1.24525</v>
      </c>
    </row>
    <row r="22" spans="1:17" x14ac:dyDescent="0.35">
      <c r="A22" s="6">
        <v>955537</v>
      </c>
      <c r="B22" s="7">
        <v>650203020</v>
      </c>
      <c r="C22" s="7">
        <v>1738</v>
      </c>
      <c r="D22" s="8" t="s">
        <v>103</v>
      </c>
      <c r="E22" s="14">
        <v>22009</v>
      </c>
      <c r="F22" s="10" t="s">
        <v>95</v>
      </c>
      <c r="G22" s="11" t="s">
        <v>104</v>
      </c>
      <c r="H22" s="11" t="s">
        <v>105</v>
      </c>
      <c r="I22" s="11" t="s">
        <v>106</v>
      </c>
      <c r="J22" s="12">
        <v>41325</v>
      </c>
      <c r="K22" s="12">
        <v>17417</v>
      </c>
      <c r="L22" s="12">
        <v>58742</v>
      </c>
      <c r="M22" s="12">
        <v>731.48</v>
      </c>
      <c r="N22" s="12">
        <v>956.58</v>
      </c>
      <c r="O22" s="12">
        <v>1894.9259999999999</v>
      </c>
      <c r="P22" s="11" t="s">
        <v>107</v>
      </c>
      <c r="Q22" s="11">
        <v>1.24525</v>
      </c>
    </row>
    <row r="23" spans="1:17" x14ac:dyDescent="0.35">
      <c r="A23" s="6">
        <v>955538</v>
      </c>
      <c r="B23" s="7">
        <v>654324003</v>
      </c>
      <c r="C23" s="7">
        <v>1741</v>
      </c>
      <c r="D23" s="8" t="s">
        <v>108</v>
      </c>
      <c r="E23" s="14">
        <v>8897</v>
      </c>
      <c r="F23" s="10" t="s">
        <v>95</v>
      </c>
      <c r="G23" s="11" t="s">
        <v>109</v>
      </c>
      <c r="H23" s="11" t="s">
        <v>110</v>
      </c>
      <c r="I23" s="11" t="s">
        <v>111</v>
      </c>
      <c r="J23" s="12">
        <v>5182</v>
      </c>
      <c r="K23" s="12">
        <v>28554</v>
      </c>
      <c r="L23" s="12">
        <v>33736</v>
      </c>
      <c r="M23" s="12">
        <v>420.1</v>
      </c>
      <c r="N23" s="12">
        <v>933.62</v>
      </c>
      <c r="O23" s="12">
        <v>1527.152</v>
      </c>
      <c r="P23" s="11" t="s">
        <v>112</v>
      </c>
      <c r="Q23" s="11">
        <v>1.24525</v>
      </c>
    </row>
    <row r="24" spans="1:17" x14ac:dyDescent="0.35">
      <c r="A24" s="6">
        <v>955539</v>
      </c>
      <c r="B24" s="7">
        <v>665164011</v>
      </c>
      <c r="C24" s="7">
        <v>1763</v>
      </c>
      <c r="D24" s="8" t="s">
        <v>113</v>
      </c>
      <c r="E24" s="9">
        <v>11359</v>
      </c>
      <c r="F24" s="10" t="s">
        <v>95</v>
      </c>
      <c r="G24" s="11" t="s">
        <v>45</v>
      </c>
      <c r="H24" s="11" t="s">
        <v>45</v>
      </c>
      <c r="I24" s="11" t="s">
        <v>45</v>
      </c>
      <c r="J24" s="12"/>
      <c r="K24" s="12">
        <v>67369</v>
      </c>
      <c r="L24" s="12">
        <v>67369</v>
      </c>
      <c r="M24" s="12">
        <v>838.9</v>
      </c>
      <c r="N24" s="12">
        <v>52.98</v>
      </c>
      <c r="O24" s="12">
        <v>1019.128</v>
      </c>
      <c r="P24" s="11" t="s">
        <v>114</v>
      </c>
      <c r="Q24" s="11">
        <v>1.24525</v>
      </c>
    </row>
    <row r="25" spans="1:17" x14ac:dyDescent="0.35">
      <c r="A25" s="6">
        <v>955540</v>
      </c>
      <c r="B25" s="7">
        <v>693132036</v>
      </c>
      <c r="C25" s="7">
        <v>1790</v>
      </c>
      <c r="D25" s="8" t="s">
        <v>115</v>
      </c>
      <c r="E25" s="14">
        <v>13862</v>
      </c>
      <c r="F25" s="10" t="s">
        <v>95</v>
      </c>
      <c r="G25" s="11" t="s">
        <v>116</v>
      </c>
      <c r="H25" s="11" t="s">
        <v>105</v>
      </c>
      <c r="I25" s="11" t="s">
        <v>106</v>
      </c>
      <c r="J25" s="12">
        <v>4588</v>
      </c>
      <c r="K25" s="12">
        <v>34452</v>
      </c>
      <c r="L25" s="12">
        <v>39040</v>
      </c>
      <c r="M25" s="12">
        <v>398.97999999999996</v>
      </c>
      <c r="N25" s="12">
        <v>1903.48</v>
      </c>
      <c r="O25" s="12">
        <v>2570.7660000000001</v>
      </c>
      <c r="P25" s="11" t="s">
        <v>117</v>
      </c>
      <c r="Q25" s="11">
        <v>1.24525</v>
      </c>
    </row>
    <row r="26" spans="1:17" x14ac:dyDescent="0.35">
      <c r="A26" s="6">
        <v>955541</v>
      </c>
      <c r="B26" s="7">
        <v>693251039</v>
      </c>
      <c r="C26" s="7">
        <v>1792</v>
      </c>
      <c r="D26" s="8" t="s">
        <v>118</v>
      </c>
      <c r="E26" s="9">
        <v>14746</v>
      </c>
      <c r="F26" s="10" t="s">
        <v>119</v>
      </c>
      <c r="G26" s="11" t="s">
        <v>120</v>
      </c>
      <c r="H26" s="11" t="s">
        <v>105</v>
      </c>
      <c r="I26" s="11" t="s">
        <v>106</v>
      </c>
      <c r="J26" s="12">
        <v>20651</v>
      </c>
      <c r="K26" s="12">
        <v>37189</v>
      </c>
      <c r="L26" s="12">
        <v>57840</v>
      </c>
      <c r="M26" s="12">
        <v>633.07999999999993</v>
      </c>
      <c r="N26" s="12">
        <v>367.14</v>
      </c>
      <c r="O26" s="12">
        <v>1138.3019999999999</v>
      </c>
      <c r="P26" s="11" t="s">
        <v>117</v>
      </c>
      <c r="Q26" s="11">
        <v>1.24525</v>
      </c>
    </row>
    <row r="27" spans="1:17" x14ac:dyDescent="0.35">
      <c r="A27" s="6">
        <v>955542</v>
      </c>
      <c r="B27" s="7">
        <v>824052015</v>
      </c>
      <c r="C27" s="7">
        <v>1838</v>
      </c>
      <c r="D27" s="8" t="s">
        <v>121</v>
      </c>
      <c r="E27" s="9">
        <v>7626</v>
      </c>
      <c r="F27" s="10" t="s">
        <v>119</v>
      </c>
      <c r="G27" s="11" t="s">
        <v>122</v>
      </c>
      <c r="H27" s="11" t="s">
        <v>123</v>
      </c>
      <c r="I27" s="11" t="s">
        <v>124</v>
      </c>
      <c r="J27" s="12">
        <v>6841</v>
      </c>
      <c r="K27" s="12">
        <v>24716</v>
      </c>
      <c r="L27" s="12">
        <v>31557</v>
      </c>
      <c r="M27" s="12">
        <v>272.98</v>
      </c>
      <c r="N27" s="12">
        <v>110</v>
      </c>
      <c r="O27" s="12">
        <v>459.33800000000002</v>
      </c>
      <c r="P27" s="11" t="s">
        <v>125</v>
      </c>
      <c r="Q27" s="11">
        <v>1.1116200000000001</v>
      </c>
    </row>
    <row r="28" spans="1:17" x14ac:dyDescent="0.35">
      <c r="A28" s="6">
        <v>955543</v>
      </c>
      <c r="B28" s="7">
        <v>824052016</v>
      </c>
      <c r="C28" s="7">
        <v>1839</v>
      </c>
      <c r="D28" s="8" t="s">
        <v>126</v>
      </c>
      <c r="E28" s="9">
        <v>55067</v>
      </c>
      <c r="F28" s="10" t="s">
        <v>119</v>
      </c>
      <c r="G28" s="11" t="s">
        <v>127</v>
      </c>
      <c r="H28" s="11" t="s">
        <v>123</v>
      </c>
      <c r="I28" s="11" t="s">
        <v>124</v>
      </c>
      <c r="J28" s="12">
        <v>67000</v>
      </c>
      <c r="K28" s="12">
        <v>31000</v>
      </c>
      <c r="L28" s="12">
        <v>98000</v>
      </c>
      <c r="M28" s="12">
        <v>1089.3800000000001</v>
      </c>
      <c r="N28" s="12">
        <v>110</v>
      </c>
      <c r="O28" s="12">
        <v>1357.3779999999999</v>
      </c>
      <c r="P28" s="11" t="s">
        <v>125</v>
      </c>
      <c r="Q28" s="11">
        <v>1.1116200000000001</v>
      </c>
    </row>
    <row r="29" spans="1:17" x14ac:dyDescent="0.35">
      <c r="A29" s="6">
        <v>955544</v>
      </c>
      <c r="B29" s="7">
        <v>872273020</v>
      </c>
      <c r="C29" s="7">
        <v>1861</v>
      </c>
      <c r="D29" s="8" t="s">
        <v>128</v>
      </c>
      <c r="E29" s="9">
        <v>13941</v>
      </c>
      <c r="F29" s="10" t="s">
        <v>119</v>
      </c>
      <c r="G29" s="11" t="s">
        <v>129</v>
      </c>
      <c r="H29" s="11" t="s">
        <v>130</v>
      </c>
      <c r="I29" s="11" t="s">
        <v>131</v>
      </c>
      <c r="J29" s="12">
        <v>30398</v>
      </c>
      <c r="K29" s="12">
        <v>22514</v>
      </c>
      <c r="L29" s="12">
        <v>52912</v>
      </c>
      <c r="M29" s="12">
        <v>588.18000000000006</v>
      </c>
      <c r="N29" s="12">
        <v>60</v>
      </c>
      <c r="O29" s="12">
        <v>751.05799999999999</v>
      </c>
      <c r="P29" s="11" t="s">
        <v>132</v>
      </c>
      <c r="Q29" s="11">
        <v>1.1116200000000001</v>
      </c>
    </row>
    <row r="30" spans="1:17" x14ac:dyDescent="0.35">
      <c r="A30" s="6">
        <v>955545</v>
      </c>
      <c r="B30" s="7">
        <v>906431007</v>
      </c>
      <c r="C30" s="7">
        <v>1867</v>
      </c>
      <c r="D30" s="8" t="s">
        <v>133</v>
      </c>
      <c r="E30" s="9">
        <v>67461</v>
      </c>
      <c r="F30" s="10" t="s">
        <v>119</v>
      </c>
      <c r="G30" s="11" t="s">
        <v>134</v>
      </c>
      <c r="H30" s="11" t="s">
        <v>135</v>
      </c>
      <c r="I30" s="11" t="s">
        <v>136</v>
      </c>
      <c r="J30" s="12">
        <v>225301</v>
      </c>
      <c r="K30" s="12">
        <v>81037</v>
      </c>
      <c r="L30" s="12">
        <v>306338</v>
      </c>
      <c r="M30" s="12">
        <v>3400.92</v>
      </c>
      <c r="N30" s="12">
        <v>2581.92</v>
      </c>
      <c r="O30" s="12">
        <v>6619.1840000000002</v>
      </c>
      <c r="P30" s="11" t="s">
        <v>137</v>
      </c>
      <c r="Q30" s="11">
        <v>1.13615</v>
      </c>
    </row>
    <row r="31" spans="1:17" x14ac:dyDescent="0.35">
      <c r="A31" s="6">
        <v>955546</v>
      </c>
      <c r="B31" s="7">
        <v>932060050</v>
      </c>
      <c r="C31" s="7">
        <v>1872</v>
      </c>
      <c r="D31" s="8" t="s">
        <v>138</v>
      </c>
      <c r="E31" s="14">
        <v>37981</v>
      </c>
      <c r="F31" s="10" t="s">
        <v>119</v>
      </c>
      <c r="G31" s="11" t="s">
        <v>45</v>
      </c>
      <c r="H31" s="11" t="s">
        <v>45</v>
      </c>
      <c r="I31" s="11" t="s">
        <v>45</v>
      </c>
      <c r="J31" s="12"/>
      <c r="K31" s="12">
        <v>170137</v>
      </c>
      <c r="L31" s="12">
        <v>170137</v>
      </c>
      <c r="M31" s="12">
        <v>2783.7</v>
      </c>
      <c r="N31" s="12">
        <v>725.72</v>
      </c>
      <c r="O31" s="12">
        <v>3898.422</v>
      </c>
      <c r="P31" s="11" t="s">
        <v>139</v>
      </c>
      <c r="Q31" s="11">
        <v>1.13615</v>
      </c>
    </row>
  </sheetData>
  <conditionalFormatting sqref="B1:B1048576">
    <cfRule type="duplicateValues" dxfId="1" priority="1"/>
  </conditionalFormatting>
  <conditionalFormatting sqref="B2:B31">
    <cfRule type="duplicateValues" dxfId="0" priority="2"/>
  </conditionalFormatting>
  <pageMargins left="0.7" right="0.7" top="0.75" bottom="0.75" header="0.3" footer="0.3"/>
  <pageSetup orientation="landscape" r:id="rId1"/>
  <headerFooter>
    <oddHeader>&amp;CRiverside County Online Tax Sale
Bidding Starts July 17 @ 11A (ET)</oddHeader>
    <oddFooter>&amp;CTo view additional aprcel informatiuon such as maps and images, you must go on the Internet and type in
www.Bid4Assets.com/Riverside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A418E2C918D4DB94C2F235CFC7251" ma:contentTypeVersion="6" ma:contentTypeDescription="Create a new document." ma:contentTypeScope="" ma:versionID="8b4589f0d329ce5e12687ec20277346e">
  <xsd:schema xmlns:xsd="http://www.w3.org/2001/XMLSchema" xmlns:xs="http://www.w3.org/2001/XMLSchema" xmlns:p="http://schemas.microsoft.com/office/2006/metadata/properties" xmlns:ns2="a2953dc7-ffd0-4492-a842-5256e0e296f3" xmlns:ns3="d24e9d98-74eb-4617-90ed-6dbaf2df92f8" targetNamespace="http://schemas.microsoft.com/office/2006/metadata/properties" ma:root="true" ma:fieldsID="73fa6669a0e26a3c7d51f80fe2eae356" ns2:_="" ns3:_="">
    <xsd:import namespace="a2953dc7-ffd0-4492-a842-5256e0e296f3"/>
    <xsd:import namespace="d24e9d98-74eb-4617-90ed-6dbaf2df92f8"/>
    <xsd:element name="properties">
      <xsd:complexType>
        <xsd:sequence>
          <xsd:element name="documentManagement">
            <xsd:complexType>
              <xsd:all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53dc7-ffd0-4492-a842-5256e0e296f3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0" nillable="true" ma:displayName="Location" ma:internalName="MediaServiceLocatio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e9d98-74eb-4617-90ed-6dbaf2df9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6AA665-992E-4765-9B2F-AAEF852C363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a2953dc7-ffd0-4492-a842-5256e0e296f3"/>
    <ds:schemaRef ds:uri="d24e9d98-74eb-4617-90ed-6dbaf2df92f8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A97E0A-4B77-4329-A7DF-39F561EBD2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770D4A-FE33-4E33-B818-9FAED13E0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53dc7-ffd0-4492-a842-5256e0e296f3"/>
    <ds:schemaRef ds:uri="d24e9d98-74eb-4617-90ed-6dbaf2df9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Reynell Saxon</dc:creator>
  <cp:lastModifiedBy>Reynell Saxon</cp:lastModifiedBy>
  <cp:lastPrinted>2020-07-13T20:54:47Z</cp:lastPrinted>
  <dcterms:created xsi:type="dcterms:W3CDTF">2020-07-13T14:46:38Z</dcterms:created>
  <dcterms:modified xsi:type="dcterms:W3CDTF">2020-07-13T20:55:00Z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0x010100F6FA418E2C918D4DB94C2F235CFC7251</vt:lpwstr>
  </property>
</Properties>
</file>