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d4assetsinc.sharepoint.com/sites/projectmanagementteam/Shared Documents/Island/Dec20/"/>
    </mc:Choice>
  </mc:AlternateContent>
  <xr:revisionPtr revIDLastSave="0" documentId="8_{A4AB03FB-1C0B-42E9-B9C1-20F7043D2C3D}" xr6:coauthVersionLast="45" xr6:coauthVersionMax="45" xr10:uidLastSave="{00000000-0000-0000-0000-000000000000}"/>
  <bookViews>
    <workbookView xWindow="-28920" yWindow="-120" windowWidth="29040" windowHeight="15840" tabRatio="765" xr2:uid="{00000000-000D-0000-FFFF-FFFF00000000}"/>
  </bookViews>
  <sheets>
    <sheet name="PL" sheetId="10" r:id="rId1"/>
  </sheets>
  <definedNames>
    <definedName name="_xlnm.Print_Titles" localSheetId="0">PL!$A:$B,PL!$1:$1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<sst xmlns="http://schemas.openxmlformats.org/spreadsheetml/2006/main" count="73" uniqueCount="70">
  <si>
    <t>OAK HARBOR</t>
  </si>
  <si>
    <t>FREELAND</t>
  </si>
  <si>
    <t>Auction ID</t>
  </si>
  <si>
    <t>Minimum Bid</t>
  </si>
  <si>
    <t>PIN</t>
  </si>
  <si>
    <t>APN</t>
  </si>
  <si>
    <t>Legal Description</t>
  </si>
  <si>
    <t xml:space="preserve">Property Address </t>
  </si>
  <si>
    <t>City</t>
  </si>
  <si>
    <t>Acreage</t>
  </si>
  <si>
    <t>Improvements</t>
  </si>
  <si>
    <t>Land Value</t>
  </si>
  <si>
    <t>Tax Rate Area</t>
  </si>
  <si>
    <t>Tax Rate</t>
  </si>
  <si>
    <t>County Item #</t>
  </si>
  <si>
    <t>Zip</t>
  </si>
  <si>
    <t>R13102-410-2570</t>
  </si>
  <si>
    <t>R23328-192-1780</t>
  </si>
  <si>
    <t>R23328-231-1900</t>
  </si>
  <si>
    <t>R32917-138-0320</t>
  </si>
  <si>
    <t>R33023-281-4260</t>
  </si>
  <si>
    <t>R33220-134-4320</t>
  </si>
  <si>
    <t>S6010-05-00062-0</t>
  </si>
  <si>
    <t>S6040-00-0A001-0</t>
  </si>
  <si>
    <t>S6040-00-0A002-0</t>
  </si>
  <si>
    <t>S6040-00-0D010-0</t>
  </si>
  <si>
    <t>S6140-03-07007-0</t>
  </si>
  <si>
    <t>S6140-04-11012-0</t>
  </si>
  <si>
    <t>S6185-02-00039-0</t>
  </si>
  <si>
    <t>S6215-04-00021-0</t>
  </si>
  <si>
    <t>S6265-02-00058-2</t>
  </si>
  <si>
    <t>S7080-00-01001-0</t>
  </si>
  <si>
    <t>S7080-00-02011-0</t>
  </si>
  <si>
    <t>S7410-04-01015-0</t>
  </si>
  <si>
    <t>S8090-00-00120-0</t>
  </si>
  <si>
    <t>S8160-00-02008-0</t>
  </si>
  <si>
    <t>R32809-510-4900</t>
  </si>
  <si>
    <t>R13311-437-1350</t>
  </si>
  <si>
    <t>IN GL 5 &amp; NE NW NE NW S OF ST HWY EX W1139.24' &amp; W13.67' OF GL5 S OF ST HWY UNDIV 1/2 INT EACH</t>
  </si>
  <si>
    <t>IN W/2 NE SW BG NW CR NE SW E440' TPW S626' W75' S3358" M/L E TO  ELN W/2 NE SW N305' M/L TO SE CR TR AF #214097 W TO</t>
  </si>
  <si>
    <t>IN W/2 NE SW:BG NW CR NE SW E530' TPB S626' E TO ELN W/2 NE SW N626' W TPB</t>
  </si>
  <si>
    <t>S/2 S/2 W/2 NW SW</t>
  </si>
  <si>
    <t>S/2 SW SE NE TGW &amp; SUB TO EZS FMLY TL 77 LOT 6 BLK 1 PORTERS ESTS #2</t>
  </si>
  <si>
    <t>IN NE SE BG:SW CR NE SE N462' E231' S429' E231' S33 W462' TPB EX W231'</t>
  </si>
  <si>
    <t>ADMIRALS COVE 5 LOT 62</t>
  </si>
  <si>
    <t>AQUA VU LOT 1 BLK A EX PT TO ST HWY AF# 95018633</t>
  </si>
  <si>
    <t>AQUA VU LOT 2 BLK A EX PT TO ST HWY AF# 95018633</t>
  </si>
  <si>
    <t>AQUA VU LOT 10 BLK D</t>
  </si>
  <si>
    <t>BON AIR 3 LOT 7 BLK 7</t>
  </si>
  <si>
    <t>BON AIR 4 LOT 12 BLK 11</t>
  </si>
  <si>
    <t>BROADVIEW 2 LOT 39</t>
  </si>
  <si>
    <t>BUSH PT SHORES 4 LOT 21</t>
  </si>
  <si>
    <t>CAM LAGUNA VISTA #2 LOT 58-2 BG NWCR TR 58 S19* E115' TPB S19*E115' N52* E192.01' N37*W TP N52*E FR TPB S52*W TPB SP 78-36</t>
  </si>
  <si>
    <t>HARBOR SANDS LOTS 1 &amp; 2 BLK 1 &amp; TRACT A</t>
  </si>
  <si>
    <t>HARBOR SANDS LOT 11 BLK 2</t>
  </si>
  <si>
    <t>LOST LK GRV 4 ;PT 15 BLK 1</t>
  </si>
  <si>
    <t>SARATOGA BCH 1 LOT 120</t>
  </si>
  <si>
    <t>SIERRA LOT 8 BLK 2</t>
  </si>
  <si>
    <t>REPLACES 4925110 N/2 NE NE NE TGW &amp; SUB EZ</t>
  </si>
  <si>
    <t>PT NE NW DESC: BG CON MON ON SLN SD SUBD $ WLN ST WHY N89*W ALG SD SLN 66203 TO SWCR SD SUBD N455.92' TPB N65*</t>
  </si>
  <si>
    <t>944 SILVER LAKE RD</t>
  </si>
  <si>
    <t>3798 WHALE WAY</t>
  </si>
  <si>
    <t>CAMANO ISLAND</t>
  </si>
  <si>
    <t>AQUA VIEW LN</t>
  </si>
  <si>
    <t>COUPEVILLE</t>
  </si>
  <si>
    <t>283 SW 10TH AVE</t>
  </si>
  <si>
    <t>1990 BEACHWOOD DR</t>
  </si>
  <si>
    <t>4341 NOISEY CIR</t>
  </si>
  <si>
    <t>Total 2020 Assessed Values</t>
  </si>
  <si>
    <t>Auction Ends Dec 9 (ET)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</si>
</sst>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7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44" fontId="2" fillId="0" borderId="1" xfId="0" applyNumberFormat="1" applyFon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5" sqref="E35"/>
    </sheetView>
  </sheetViews>
  <sheetFormatPr defaultColWidth="9.1796875" defaultRowHeight="13" x14ac:dyDescent="0.3"/>
  <cols>
    <col min="1" max="2" width="7" style="4" bestFit="1" customWidth="1"/>
    <col min="3" max="3" width="15.7265625" style="4" bestFit="1" customWidth="1"/>
    <col min="4" max="4" width="6.54296875" style="4" bestFit="1" customWidth="1"/>
    <col min="5" max="5" width="73.54296875" style="6" customWidth="1"/>
    <col min="6" max="6" width="11.7265625" style="5" customWidth="1"/>
    <col min="7" max="7" width="10.453125" style="1" bestFit="1" customWidth="1"/>
    <col min="8" max="8" width="34.26953125" style="3" bestFit="1" customWidth="1"/>
    <col min="9" max="9" width="14" style="3" bestFit="1" customWidth="1"/>
    <col min="10" max="10" width="6" style="3" bestFit="1" customWidth="1"/>
    <col min="11" max="11" width="7.26953125" style="3" bestFit="1" customWidth="1"/>
    <col min="12" max="13" width="11.7265625" style="3" customWidth="1"/>
    <col min="14" max="14" width="13.7265625" style="3" bestFit="1" customWidth="1"/>
    <col min="15" max="15" width="7.54296875" style="3" bestFit="1" customWidth="1"/>
    <col min="16" max="16" width="12" style="3" bestFit="1" customWidth="1"/>
    <col min="17" max="16384" width="9.1796875" style="7"/>
  </cols>
  <sheetData>
    <row r="1" spans="1:16" s="2" customFormat="1" ht="39" x14ac:dyDescent="0.25">
      <c r="A1" s="8" t="s">
        <v>2</v>
      </c>
      <c r="B1" s="9" t="s">
        <v>4</v>
      </c>
      <c r="C1" s="9" t="s">
        <v>5</v>
      </c>
      <c r="D1" s="8" t="s">
        <v>14</v>
      </c>
      <c r="E1" s="8" t="s">
        <v>6</v>
      </c>
      <c r="F1" s="10" t="s">
        <v>69</v>
      </c>
      <c r="G1" s="8" t="s">
        <v>3</v>
      </c>
      <c r="H1" s="9" t="s">
        <v>7</v>
      </c>
      <c r="I1" s="9" t="s">
        <v>8</v>
      </c>
      <c r="J1" s="9" t="s">
        <v>15</v>
      </c>
      <c r="K1" s="9" t="s">
        <v>9</v>
      </c>
      <c r="L1" s="9" t="s">
        <v>10</v>
      </c>
      <c r="M1" s="9" t="s">
        <v>11</v>
      </c>
      <c r="N1" s="11" t="s">
        <v>68</v>
      </c>
      <c r="O1" s="9" t="s">
        <v>12</v>
      </c>
      <c r="P1" s="9" t="s">
        <v>13</v>
      </c>
    </row>
    <row r="2" spans="1:16" ht="23" x14ac:dyDescent="0.3">
      <c r="A2" s="12">
        <v>968196</v>
      </c>
      <c r="B2" s="14">
        <v>2375</v>
      </c>
      <c r="C2" s="30" t="s">
        <v>16</v>
      </c>
      <c r="D2" s="14">
        <v>13</v>
      </c>
      <c r="E2" s="31" t="s">
        <v>38</v>
      </c>
      <c r="F2" s="13">
        <v>43803.5</v>
      </c>
      <c r="G2" s="37">
        <v>4155</v>
      </c>
      <c r="H2" s="32"/>
      <c r="I2" s="15"/>
      <c r="J2" s="16"/>
      <c r="K2" s="16">
        <v>1.38</v>
      </c>
      <c r="L2" s="17">
        <v>0</v>
      </c>
      <c r="M2" s="18">
        <v>5000</v>
      </c>
      <c r="N2" s="18">
        <v>5000</v>
      </c>
      <c r="O2" s="16">
        <v>319</v>
      </c>
      <c r="P2" s="19">
        <v>7.4</v>
      </c>
    </row>
    <row r="3" spans="1:16" ht="23" x14ac:dyDescent="0.3">
      <c r="A3" s="12">
        <v>968197</v>
      </c>
      <c r="B3" s="14">
        <v>105317</v>
      </c>
      <c r="C3" s="30" t="s">
        <v>17</v>
      </c>
      <c r="D3" s="14">
        <v>10</v>
      </c>
      <c r="E3" s="31" t="s">
        <v>39</v>
      </c>
      <c r="F3" s="13">
        <v>43803.5</v>
      </c>
      <c r="G3" s="37">
        <v>8840</v>
      </c>
      <c r="H3" s="32"/>
      <c r="I3" s="15"/>
      <c r="J3" s="16"/>
      <c r="K3" s="16">
        <v>4.1900000000000004</v>
      </c>
      <c r="L3" s="17">
        <v>0</v>
      </c>
      <c r="M3" s="18">
        <v>110000</v>
      </c>
      <c r="N3" s="18">
        <v>110000</v>
      </c>
      <c r="O3" s="16">
        <v>119</v>
      </c>
      <c r="P3" s="19">
        <v>9.5</v>
      </c>
    </row>
    <row r="4" spans="1:16" x14ac:dyDescent="0.3">
      <c r="A4" s="12">
        <v>968198</v>
      </c>
      <c r="B4" s="14">
        <v>105406</v>
      </c>
      <c r="C4" s="30" t="s">
        <v>18</v>
      </c>
      <c r="D4" s="14">
        <v>11</v>
      </c>
      <c r="E4" s="31" t="s">
        <v>40</v>
      </c>
      <c r="F4" s="13">
        <v>43803.5</v>
      </c>
      <c r="G4" s="37">
        <v>17078</v>
      </c>
      <c r="H4" s="32" t="s">
        <v>60</v>
      </c>
      <c r="I4" s="15" t="s">
        <v>0</v>
      </c>
      <c r="J4" s="16">
        <v>98277</v>
      </c>
      <c r="K4" s="16">
        <v>1.72</v>
      </c>
      <c r="L4" s="17">
        <v>129065</v>
      </c>
      <c r="M4" s="18">
        <v>185000</v>
      </c>
      <c r="N4" s="18">
        <v>314065</v>
      </c>
      <c r="O4" s="16">
        <v>112</v>
      </c>
      <c r="P4" s="19">
        <v>10.199999999999999</v>
      </c>
    </row>
    <row r="5" spans="1:16" x14ac:dyDescent="0.3">
      <c r="A5" s="12">
        <v>968199</v>
      </c>
      <c r="B5" s="14">
        <v>131342</v>
      </c>
      <c r="C5" s="30" t="s">
        <v>19</v>
      </c>
      <c r="D5" s="14">
        <v>19</v>
      </c>
      <c r="E5" s="31" t="s">
        <v>41</v>
      </c>
      <c r="F5" s="13">
        <v>43803.5</v>
      </c>
      <c r="G5" s="37">
        <v>8904</v>
      </c>
      <c r="H5" s="32"/>
      <c r="I5" s="15"/>
      <c r="J5" s="16"/>
      <c r="K5" s="16">
        <v>5</v>
      </c>
      <c r="L5" s="17">
        <v>0</v>
      </c>
      <c r="M5" s="18">
        <v>135000</v>
      </c>
      <c r="N5" s="18">
        <v>135000</v>
      </c>
      <c r="O5" s="16">
        <v>719</v>
      </c>
      <c r="P5" s="19">
        <v>6.8</v>
      </c>
    </row>
    <row r="6" spans="1:16" x14ac:dyDescent="0.3">
      <c r="A6" s="12">
        <v>968200</v>
      </c>
      <c r="B6" s="14">
        <v>149388</v>
      </c>
      <c r="C6" s="30" t="s">
        <v>20</v>
      </c>
      <c r="D6" s="14">
        <v>9</v>
      </c>
      <c r="E6" s="31" t="s">
        <v>42</v>
      </c>
      <c r="F6" s="13">
        <v>43803.5</v>
      </c>
      <c r="G6" s="37">
        <v>9666</v>
      </c>
      <c r="H6" s="32" t="s">
        <v>61</v>
      </c>
      <c r="I6" s="15" t="s">
        <v>62</v>
      </c>
      <c r="J6" s="16">
        <v>98282</v>
      </c>
      <c r="K6" s="16">
        <v>5</v>
      </c>
      <c r="L6" s="17">
        <v>2400</v>
      </c>
      <c r="M6" s="18">
        <v>70000</v>
      </c>
      <c r="N6" s="18">
        <v>424000</v>
      </c>
      <c r="O6" s="16">
        <v>542</v>
      </c>
      <c r="P6" s="19">
        <v>9.6</v>
      </c>
    </row>
    <row r="7" spans="1:16" x14ac:dyDescent="0.3">
      <c r="A7" s="12">
        <v>968201</v>
      </c>
      <c r="B7" s="14">
        <v>163290</v>
      </c>
      <c r="C7" s="30" t="s">
        <v>21</v>
      </c>
      <c r="D7" s="14">
        <v>12</v>
      </c>
      <c r="E7" s="31" t="s">
        <v>43</v>
      </c>
      <c r="F7" s="13">
        <v>43803.5</v>
      </c>
      <c r="G7" s="37">
        <v>4090</v>
      </c>
      <c r="H7" s="32"/>
      <c r="I7" s="15"/>
      <c r="J7" s="16"/>
      <c r="K7" s="16">
        <v>0.18</v>
      </c>
      <c r="L7" s="17">
        <v>0</v>
      </c>
      <c r="M7" s="18">
        <v>450</v>
      </c>
      <c r="N7" s="18">
        <v>450</v>
      </c>
      <c r="O7" s="16">
        <v>599</v>
      </c>
      <c r="P7" s="19">
        <v>8.1999999999999993</v>
      </c>
    </row>
    <row r="8" spans="1:16" x14ac:dyDescent="0.3">
      <c r="A8" s="12">
        <v>968202</v>
      </c>
      <c r="B8" s="38">
        <v>175786</v>
      </c>
      <c r="C8" s="30" t="s">
        <v>22</v>
      </c>
      <c r="D8" s="20">
        <v>4</v>
      </c>
      <c r="E8" s="31" t="s">
        <v>44</v>
      </c>
      <c r="F8" s="13">
        <v>43803.5</v>
      </c>
      <c r="G8" s="37">
        <v>5535</v>
      </c>
      <c r="H8" s="32"/>
      <c r="I8" s="15"/>
      <c r="J8" s="16"/>
      <c r="K8" s="16"/>
      <c r="L8" s="17">
        <v>0</v>
      </c>
      <c r="M8" s="18">
        <v>35000</v>
      </c>
      <c r="N8" s="18">
        <v>35000</v>
      </c>
      <c r="O8" s="16">
        <v>390</v>
      </c>
      <c r="P8" s="19">
        <v>8.6999999999999993</v>
      </c>
    </row>
    <row r="9" spans="1:16" x14ac:dyDescent="0.3">
      <c r="A9" s="12">
        <v>968203</v>
      </c>
      <c r="B9" s="21">
        <v>180734</v>
      </c>
      <c r="C9" s="39" t="s">
        <v>23</v>
      </c>
      <c r="D9" s="21">
        <v>25</v>
      </c>
      <c r="E9" s="31" t="s">
        <v>45</v>
      </c>
      <c r="F9" s="13">
        <v>43803.5</v>
      </c>
      <c r="G9" s="37">
        <v>4528</v>
      </c>
      <c r="H9" s="32"/>
      <c r="I9" s="22"/>
      <c r="J9" s="21"/>
      <c r="K9" s="21"/>
      <c r="L9" s="23">
        <v>0</v>
      </c>
      <c r="M9" s="24">
        <v>65000</v>
      </c>
      <c r="N9" s="24">
        <v>65000</v>
      </c>
      <c r="O9" s="21">
        <v>319</v>
      </c>
      <c r="P9" s="25">
        <v>7.4</v>
      </c>
    </row>
    <row r="10" spans="1:16" x14ac:dyDescent="0.3">
      <c r="A10" s="12">
        <v>968204</v>
      </c>
      <c r="B10" s="16">
        <v>180743</v>
      </c>
      <c r="C10" s="34" t="s">
        <v>24</v>
      </c>
      <c r="D10" s="16">
        <v>26</v>
      </c>
      <c r="E10" s="31" t="s">
        <v>46</v>
      </c>
      <c r="F10" s="13">
        <v>43803.5</v>
      </c>
      <c r="G10" s="37">
        <v>4528</v>
      </c>
      <c r="H10" s="32"/>
      <c r="I10" s="15"/>
      <c r="J10" s="16"/>
      <c r="K10" s="16"/>
      <c r="L10" s="17">
        <v>0</v>
      </c>
      <c r="M10" s="18">
        <v>65000</v>
      </c>
      <c r="N10" s="18">
        <v>65000</v>
      </c>
      <c r="O10" s="16">
        <v>319</v>
      </c>
      <c r="P10" s="19">
        <v>7.4</v>
      </c>
    </row>
    <row r="11" spans="1:16" x14ac:dyDescent="0.3">
      <c r="A11" s="12">
        <v>968205</v>
      </c>
      <c r="B11" s="15">
        <v>181298</v>
      </c>
      <c r="C11" s="33" t="s">
        <v>25</v>
      </c>
      <c r="D11" s="15">
        <v>33</v>
      </c>
      <c r="E11" s="22" t="s">
        <v>47</v>
      </c>
      <c r="F11" s="13">
        <v>43803.5</v>
      </c>
      <c r="G11" s="37">
        <v>4155</v>
      </c>
      <c r="H11" s="15" t="s">
        <v>63</v>
      </c>
      <c r="I11" s="15" t="s">
        <v>64</v>
      </c>
      <c r="J11" s="15">
        <v>98239</v>
      </c>
      <c r="K11" s="15"/>
      <c r="L11" s="26">
        <v>0</v>
      </c>
      <c r="M11" s="27">
        <v>5000</v>
      </c>
      <c r="N11" s="27">
        <v>5000</v>
      </c>
      <c r="O11" s="15">
        <v>319</v>
      </c>
      <c r="P11" s="28">
        <v>7.4</v>
      </c>
    </row>
    <row r="12" spans="1:16" x14ac:dyDescent="0.3">
      <c r="A12" s="12">
        <v>968206</v>
      </c>
      <c r="B12" s="16">
        <v>194532</v>
      </c>
      <c r="C12" s="34" t="s">
        <v>26</v>
      </c>
      <c r="D12" s="16">
        <v>28</v>
      </c>
      <c r="E12" s="31" t="s">
        <v>48</v>
      </c>
      <c r="F12" s="13">
        <v>43803.5</v>
      </c>
      <c r="G12" s="37">
        <v>5244</v>
      </c>
      <c r="H12" s="32"/>
      <c r="I12" s="15"/>
      <c r="J12" s="16"/>
      <c r="K12" s="16"/>
      <c r="L12" s="17">
        <v>0</v>
      </c>
      <c r="M12" s="18">
        <v>30000</v>
      </c>
      <c r="N12" s="18">
        <v>30000</v>
      </c>
      <c r="O12" s="16">
        <v>319</v>
      </c>
      <c r="P12" s="19">
        <v>7.4</v>
      </c>
    </row>
    <row r="13" spans="1:16" x14ac:dyDescent="0.3">
      <c r="A13" s="12">
        <v>968207</v>
      </c>
      <c r="B13" s="15">
        <v>195265</v>
      </c>
      <c r="C13" s="33" t="s">
        <v>27</v>
      </c>
      <c r="D13" s="15">
        <v>38</v>
      </c>
      <c r="E13" s="22" t="s">
        <v>49</v>
      </c>
      <c r="F13" s="13">
        <v>43803.520833333336</v>
      </c>
      <c r="G13" s="37">
        <v>5244</v>
      </c>
      <c r="H13" s="15"/>
      <c r="I13" s="15"/>
      <c r="J13" s="15"/>
      <c r="K13" s="15"/>
      <c r="L13" s="26">
        <v>0</v>
      </c>
      <c r="M13" s="27">
        <v>30000</v>
      </c>
      <c r="N13" s="27">
        <v>30000</v>
      </c>
      <c r="O13" s="15">
        <v>319</v>
      </c>
      <c r="P13" s="28">
        <v>7.4</v>
      </c>
    </row>
    <row r="14" spans="1:16" x14ac:dyDescent="0.3">
      <c r="A14" s="12">
        <v>968208</v>
      </c>
      <c r="B14" s="14">
        <v>198510</v>
      </c>
      <c r="C14" s="34" t="s">
        <v>28</v>
      </c>
      <c r="D14" s="14">
        <v>1</v>
      </c>
      <c r="E14" s="31" t="s">
        <v>50</v>
      </c>
      <c r="F14" s="13">
        <v>43803.520833333336</v>
      </c>
      <c r="G14" s="37">
        <v>19145</v>
      </c>
      <c r="H14" s="32" t="s">
        <v>65</v>
      </c>
      <c r="I14" s="15" t="s">
        <v>0</v>
      </c>
      <c r="J14" s="16">
        <v>98277</v>
      </c>
      <c r="K14" s="16"/>
      <c r="L14" s="17">
        <v>115686</v>
      </c>
      <c r="M14" s="18">
        <v>150000</v>
      </c>
      <c r="N14" s="18">
        <v>265686</v>
      </c>
      <c r="O14" s="16">
        <v>100</v>
      </c>
      <c r="P14" s="19">
        <v>10.9</v>
      </c>
    </row>
    <row r="15" spans="1:16" x14ac:dyDescent="0.3">
      <c r="A15" s="12">
        <v>968209</v>
      </c>
      <c r="B15" s="14">
        <v>202998</v>
      </c>
      <c r="C15" s="30" t="s">
        <v>29</v>
      </c>
      <c r="D15" s="14">
        <v>14</v>
      </c>
      <c r="E15" s="31" t="s">
        <v>51</v>
      </c>
      <c r="F15" s="13">
        <v>43803.520833333336</v>
      </c>
      <c r="G15" s="40">
        <v>3747</v>
      </c>
      <c r="H15" s="32"/>
      <c r="I15" s="15"/>
      <c r="J15" s="16"/>
      <c r="K15" s="16"/>
      <c r="L15" s="17">
        <v>0</v>
      </c>
      <c r="M15" s="18">
        <v>450</v>
      </c>
      <c r="N15" s="18">
        <v>450</v>
      </c>
      <c r="O15" s="16">
        <v>349</v>
      </c>
      <c r="P15" s="19">
        <v>7.4</v>
      </c>
    </row>
    <row r="16" spans="1:16" ht="25" x14ac:dyDescent="0.3">
      <c r="A16" s="12">
        <v>968210</v>
      </c>
      <c r="B16" s="15">
        <v>220941</v>
      </c>
      <c r="C16" s="33" t="s">
        <v>30</v>
      </c>
      <c r="D16" s="15">
        <v>37</v>
      </c>
      <c r="E16" s="22" t="s">
        <v>52</v>
      </c>
      <c r="F16" s="13">
        <v>43803.520833333336</v>
      </c>
      <c r="G16" s="37">
        <v>20772</v>
      </c>
      <c r="H16" s="15"/>
      <c r="I16" s="15" t="s">
        <v>62</v>
      </c>
      <c r="J16" s="15">
        <v>98282</v>
      </c>
      <c r="K16" s="15"/>
      <c r="L16" s="26">
        <v>170056</v>
      </c>
      <c r="M16" s="27">
        <v>180000</v>
      </c>
      <c r="N16" s="27">
        <v>350056</v>
      </c>
      <c r="O16" s="15">
        <v>510</v>
      </c>
      <c r="P16" s="28">
        <v>9.6</v>
      </c>
    </row>
    <row r="17" spans="1:16" x14ac:dyDescent="0.3">
      <c r="A17" s="12">
        <v>968211</v>
      </c>
      <c r="B17" s="14">
        <v>265377</v>
      </c>
      <c r="C17" s="30" t="s">
        <v>31</v>
      </c>
      <c r="D17" s="14">
        <v>30</v>
      </c>
      <c r="E17" s="31" t="s">
        <v>53</v>
      </c>
      <c r="F17" s="13">
        <v>43803.520833333336</v>
      </c>
      <c r="G17" s="37">
        <v>8658</v>
      </c>
      <c r="H17" s="32" t="s">
        <v>66</v>
      </c>
      <c r="I17" s="15" t="s">
        <v>1</v>
      </c>
      <c r="J17" s="16">
        <v>98249</v>
      </c>
      <c r="K17" s="16"/>
      <c r="L17" s="17">
        <v>17979</v>
      </c>
      <c r="M17" s="29">
        <v>85000</v>
      </c>
      <c r="N17" s="18">
        <v>102979</v>
      </c>
      <c r="O17" s="16">
        <v>710</v>
      </c>
      <c r="P17" s="19">
        <v>7.5</v>
      </c>
    </row>
    <row r="18" spans="1:16" x14ac:dyDescent="0.3">
      <c r="A18" s="12">
        <v>968212</v>
      </c>
      <c r="B18" s="14">
        <v>265714</v>
      </c>
      <c r="C18" s="34" t="s">
        <v>32</v>
      </c>
      <c r="D18" s="14">
        <v>21</v>
      </c>
      <c r="E18" s="31" t="s">
        <v>54</v>
      </c>
      <c r="F18" s="13">
        <v>43803.520833333336</v>
      </c>
      <c r="G18" s="37">
        <v>5048</v>
      </c>
      <c r="H18" s="32"/>
      <c r="I18" s="15"/>
      <c r="J18" s="16"/>
      <c r="K18" s="16"/>
      <c r="L18" s="17">
        <v>0</v>
      </c>
      <c r="M18" s="18">
        <v>30000</v>
      </c>
      <c r="N18" s="18">
        <v>30000</v>
      </c>
      <c r="O18" s="16">
        <v>719</v>
      </c>
      <c r="P18" s="19">
        <v>6.8</v>
      </c>
    </row>
    <row r="19" spans="1:16" x14ac:dyDescent="0.3">
      <c r="A19" s="12">
        <v>968213</v>
      </c>
      <c r="B19" s="16">
        <v>311371</v>
      </c>
      <c r="C19" s="30" t="s">
        <v>33</v>
      </c>
      <c r="D19" s="14">
        <v>6</v>
      </c>
      <c r="E19" s="31" t="s">
        <v>55</v>
      </c>
      <c r="F19" s="13">
        <v>43803.520833333336</v>
      </c>
      <c r="G19" s="37">
        <v>5965</v>
      </c>
      <c r="H19" s="32"/>
      <c r="I19" s="15"/>
      <c r="J19" s="16"/>
      <c r="K19" s="16"/>
      <c r="L19" s="17">
        <v>0</v>
      </c>
      <c r="M19" s="18">
        <v>45000</v>
      </c>
      <c r="N19" s="18">
        <v>45000</v>
      </c>
      <c r="O19" s="16">
        <v>519</v>
      </c>
      <c r="P19" s="19">
        <v>8.1999999999999993</v>
      </c>
    </row>
    <row r="20" spans="1:16" x14ac:dyDescent="0.3">
      <c r="A20" s="12">
        <v>968214</v>
      </c>
      <c r="B20" s="14">
        <v>373394</v>
      </c>
      <c r="C20" s="30" t="s">
        <v>34</v>
      </c>
      <c r="D20" s="14">
        <v>15</v>
      </c>
      <c r="E20" s="31" t="s">
        <v>56</v>
      </c>
      <c r="F20" s="13">
        <v>43803.520833333336</v>
      </c>
      <c r="G20" s="37">
        <v>4230</v>
      </c>
      <c r="H20" s="32"/>
      <c r="I20" s="15"/>
      <c r="J20" s="16"/>
      <c r="K20" s="16"/>
      <c r="L20" s="17">
        <v>0</v>
      </c>
      <c r="M20" s="18">
        <v>7000</v>
      </c>
      <c r="N20" s="18">
        <v>7000</v>
      </c>
      <c r="O20" s="16">
        <v>719</v>
      </c>
      <c r="P20" s="19">
        <v>6.8</v>
      </c>
    </row>
    <row r="21" spans="1:16" x14ac:dyDescent="0.3">
      <c r="A21" s="12">
        <v>968215</v>
      </c>
      <c r="B21" s="15">
        <v>388958</v>
      </c>
      <c r="C21" s="33" t="s">
        <v>35</v>
      </c>
      <c r="D21" s="15">
        <v>34</v>
      </c>
      <c r="E21" s="22" t="s">
        <v>57</v>
      </c>
      <c r="F21" s="13">
        <v>43803.520833333336</v>
      </c>
      <c r="G21" s="37">
        <v>4265</v>
      </c>
      <c r="H21" s="15"/>
      <c r="I21" s="15"/>
      <c r="J21" s="15"/>
      <c r="K21" s="15"/>
      <c r="L21" s="26">
        <v>0</v>
      </c>
      <c r="M21" s="27">
        <v>7000</v>
      </c>
      <c r="N21" s="27">
        <v>7000</v>
      </c>
      <c r="O21" s="15">
        <v>339</v>
      </c>
      <c r="P21" s="28">
        <v>7.4</v>
      </c>
    </row>
    <row r="22" spans="1:16" x14ac:dyDescent="0.3">
      <c r="A22" s="12">
        <v>968216</v>
      </c>
      <c r="B22" s="14">
        <v>491300</v>
      </c>
      <c r="C22" s="34" t="s">
        <v>36</v>
      </c>
      <c r="D22" s="14">
        <v>5</v>
      </c>
      <c r="E22" s="31" t="s">
        <v>58</v>
      </c>
      <c r="F22" s="13">
        <v>43803.520833333336</v>
      </c>
      <c r="G22" s="37">
        <v>8884</v>
      </c>
      <c r="H22" s="32"/>
      <c r="I22" s="15"/>
      <c r="J22" s="16"/>
      <c r="K22" s="16">
        <v>5</v>
      </c>
      <c r="L22" s="17">
        <v>0</v>
      </c>
      <c r="M22" s="18">
        <v>135000</v>
      </c>
      <c r="N22" s="18">
        <v>135000</v>
      </c>
      <c r="O22" s="16">
        <v>719</v>
      </c>
      <c r="P22" s="19">
        <v>6.8</v>
      </c>
    </row>
    <row r="23" spans="1:16" ht="25" x14ac:dyDescent="0.3">
      <c r="A23" s="12">
        <v>968217</v>
      </c>
      <c r="B23" s="22">
        <v>749168</v>
      </c>
      <c r="C23" s="35" t="s">
        <v>37</v>
      </c>
      <c r="D23" s="22">
        <v>39</v>
      </c>
      <c r="E23" s="22" t="s">
        <v>59</v>
      </c>
      <c r="F23" s="13">
        <v>43803.520833333336</v>
      </c>
      <c r="G23" s="37">
        <v>10019</v>
      </c>
      <c r="H23" s="15" t="s">
        <v>67</v>
      </c>
      <c r="I23" s="15" t="s">
        <v>0</v>
      </c>
      <c r="J23" s="15">
        <v>98277</v>
      </c>
      <c r="K23" s="15"/>
      <c r="L23" s="26">
        <v>6357</v>
      </c>
      <c r="M23" s="27">
        <v>150000</v>
      </c>
      <c r="N23" s="27">
        <v>156357</v>
      </c>
      <c r="O23" s="15">
        <v>110</v>
      </c>
      <c r="P23" s="36">
        <v>10.199999999999999</v>
      </c>
    </row>
  </sheetData>
  <conditionalFormatting sqref="A1:A1048576">
    <cfRule type="duplicateValues" dxfId="1" priority="2" stopIfTrue="1"/>
  </conditionalFormatting>
  <conditionalFormatting sqref="B1:B1048576">
    <cfRule type="duplicateValues" dxfId="0" priority="1" stopIfTrue="1"/>
  </conditionalFormatting>
  <printOptions horizontalCentered="1" gridLines="1"/>
  <pageMargins left="0.5" right="0.5" top="1" bottom="1" header="0.5" footer="0.5"/>
  <pageSetup orientation="landscape" r:id="rId1"/>
  <headerFooter>
    <oddHeader>&amp;C&amp;"Arial,Bold"Island County Online Forclosure Sale
Bidding Starts Dec 8th @ 12:00 PM (ET)&amp;RPage &amp;P of &amp;N</oddHeader>
    <oddFooter>&amp;C&amp;"Arial,Bold"To view additional parcel information such as parcel maps and images you &amp;Umust&amp;U go to the Internet and type in
&amp;"Arial,Bold Italic"&amp;11www.Bid4Assets.com/Island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A418E2C918D4DB94C2F235CFC7251" ma:contentTypeVersion="6" ma:contentTypeDescription="Create a new document." ma:contentTypeScope="" ma:versionID="8b4589f0d329ce5e12687ec20277346e">
  <xsd:schema xmlns:xsd="http://www.w3.org/2001/XMLSchema" xmlns:xs="http://www.w3.org/2001/XMLSchema" xmlns:p="http://schemas.microsoft.com/office/2006/metadata/properties" xmlns:ns2="a2953dc7-ffd0-4492-a842-5256e0e296f3" xmlns:ns3="d24e9d98-74eb-4617-90ed-6dbaf2df92f8" targetNamespace="http://schemas.microsoft.com/office/2006/metadata/properties" ma:root="true" ma:fieldsID="73fa6669a0e26a3c7d51f80fe2eae356" ns2:_="" ns3:_="">
    <xsd:import namespace="a2953dc7-ffd0-4492-a842-5256e0e296f3"/>
    <xsd:import namespace="d24e9d98-74eb-4617-90ed-6dbaf2df92f8"/>
    <xsd:element name="properties">
      <xsd:complexType>
        <xsd:sequence>
          <xsd:element name="documentManagement">
            <xsd:complexType>
              <xsd:all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3dc7-ffd0-4492-a842-5256e0e296f3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0" nillable="true" ma:displayName="Location" ma:internalName="MediaServiceLocatio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9d98-74eb-4617-90ed-6dbaf2df9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094B50-2426-4A77-A4B6-DBD8D669A16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8060A48-6BD1-4E5D-89D2-C2360A16F81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953dc7-ffd0-4492-a842-5256e0e296f3"/>
    <ds:schemaRef ds:uri="d24e9d98-74eb-4617-90ed-6dbaf2df92f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3B7EB2-6C1B-47F0-9FDA-EBB418939A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89E857-D2E7-41B9-84F5-ED923CF9F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3dc7-ffd0-4492-a842-5256e0e296f3"/>
    <ds:schemaRef ds:uri="d24e9d98-74eb-4617-90ed-6dbaf2df9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</vt:lpstr>
      <vt:lpstr>PL!Print_Titles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wscott</dc:creator>
  <cp:lastModifiedBy>Reynell Saxon</cp:lastModifiedBy>
  <cp:lastPrinted>2015-11-02T15:17:53Z</cp:lastPrinted>
  <dcterms:created xsi:type="dcterms:W3CDTF">2006-08-07T21:27:15Z</dcterms:created>
  <dcterms:modified xsi:type="dcterms:W3CDTF">2020-11-23T22:50:33Z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display_urn:schemas-microsoft-com:office:office#Editor">
    <vt:lpwstr>David Harriman</vt:lpwstr>
  </property>
  <property fmtid="{D5CDD505-2E9C-101B-9397-08002B2CF9AE}" pid="9" name="GUID">
    <vt:lpwstr>86aeb0dd-3991-449f-9eef-688f43faa38e</vt:lpwstr>
  </property>
  <property fmtid="{D5CDD505-2E9C-101B-9397-08002B2CF9AE}" pid="10" name="ComplianceAssetId">
    <vt:lpwstr/>
  </property>
  <property fmtid="{D5CDD505-2E9C-101B-9397-08002B2CF9AE}" pid="11" name="display_urn:schemas-microsoft-com:office:office#Author">
    <vt:lpwstr>David Harriman</vt:lpwstr>
  </property>
</Properties>
</file>