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90" windowWidth="32760" windowHeight="1123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<sst xmlns="http://schemas.openxmlformats.org/spreadsheetml/2006/main" count="224" uniqueCount="126">
  <si>
    <t>071-001</t>
  </si>
  <si>
    <t>051-001</t>
  </si>
  <si>
    <t>RR</t>
  </si>
  <si>
    <t>061-001</t>
  </si>
  <si>
    <t>056-005</t>
  </si>
  <si>
    <t>056-018</t>
  </si>
  <si>
    <t>056-013</t>
  </si>
  <si>
    <t>066-002</t>
  </si>
  <si>
    <t>066-001</t>
  </si>
  <si>
    <t>N</t>
  </si>
  <si>
    <t>Rural Residential</t>
  </si>
  <si>
    <t>R1M</t>
  </si>
  <si>
    <t>Y</t>
  </si>
  <si>
    <t>Auction ID</t>
  </si>
  <si>
    <t>Minimum Bid</t>
  </si>
  <si>
    <t>APN</t>
  </si>
  <si>
    <t>Acreage</t>
  </si>
  <si>
    <t>Exemptions</t>
  </si>
  <si>
    <t>Improvements</t>
  </si>
  <si>
    <t>Land Value</t>
  </si>
  <si>
    <t>Personal Property Value</t>
  </si>
  <si>
    <t>Total 2014-15 Assessed Values</t>
  </si>
  <si>
    <t>Ad Valorem</t>
  </si>
  <si>
    <t>Special Assessment</t>
  </si>
  <si>
    <t>Total 2014-15 Tax Bill</t>
  </si>
  <si>
    <t>Tax Rate Area</t>
  </si>
  <si>
    <t>Tax Rate</t>
  </si>
  <si>
    <t>Zoning Code</t>
  </si>
  <si>
    <t>IRS Liens</t>
  </si>
  <si>
    <t>Weaverville</t>
  </si>
  <si>
    <t>Junction City</t>
  </si>
  <si>
    <t>Hayfork</t>
  </si>
  <si>
    <t>Douglas City</t>
  </si>
  <si>
    <t>Mad River</t>
  </si>
  <si>
    <t>Kettenpom</t>
  </si>
  <si>
    <t>Resource</t>
  </si>
  <si>
    <t>Rural Residential Low Density</t>
  </si>
  <si>
    <t>Village</t>
  </si>
  <si>
    <t>Commercial</t>
  </si>
  <si>
    <t xml:space="preserve">Property Address </t>
  </si>
  <si>
    <t>City</t>
  </si>
  <si>
    <t>General Plan Designation</t>
  </si>
  <si>
    <t>008-310-22-00</t>
  </si>
  <si>
    <t>008-370-06-00</t>
  </si>
  <si>
    <t>008-660-06-00</t>
  </si>
  <si>
    <t>010-570-04-00</t>
  </si>
  <si>
    <t>012-370-13-00</t>
  </si>
  <si>
    <t>014-061-06-00</t>
  </si>
  <si>
    <t>014-061-07-00</t>
  </si>
  <si>
    <t>014-190-77-00</t>
  </si>
  <si>
    <t>014-300-12-00</t>
  </si>
  <si>
    <t>014-320-25-00</t>
  </si>
  <si>
    <t>014-320-30-00</t>
  </si>
  <si>
    <t>014-350-47-00</t>
  </si>
  <si>
    <t>015-110-12-00</t>
  </si>
  <si>
    <t>016-150-10-00</t>
  </si>
  <si>
    <t>016-150-14-00</t>
  </si>
  <si>
    <t>016-170-50-00</t>
  </si>
  <si>
    <t>016-200-03-00</t>
  </si>
  <si>
    <t>017-440-22-00</t>
  </si>
  <si>
    <t>017-450-07-00</t>
  </si>
  <si>
    <t>018-640-01-00</t>
  </si>
  <si>
    <t>018-830-03-00</t>
  </si>
  <si>
    <t>019-260-19-00</t>
  </si>
  <si>
    <t>020-180-25-00</t>
  </si>
  <si>
    <t>020-210-04-00</t>
  </si>
  <si>
    <t>020-350-08-00</t>
  </si>
  <si>
    <t>020-430-06-00</t>
  </si>
  <si>
    <t>022-010-22-00</t>
  </si>
  <si>
    <t>024-320-12-00</t>
  </si>
  <si>
    <t>024-460-12-00</t>
  </si>
  <si>
    <t>100 Wonder Stamp Lane</t>
  </si>
  <si>
    <t>Del Loma</t>
  </si>
  <si>
    <t>201 Pony Creek Road</t>
  </si>
  <si>
    <t>Hawkins Bar</t>
  </si>
  <si>
    <t>287 Hawkins Bar Road</t>
  </si>
  <si>
    <t>211 Lower View Drive</t>
  </si>
  <si>
    <t>Covington Mill</t>
  </si>
  <si>
    <t>111 Quail Road</t>
  </si>
  <si>
    <t>157 Main Street</t>
  </si>
  <si>
    <t>150 Main Street</t>
  </si>
  <si>
    <t>846 Morgan Hill Road</t>
  </si>
  <si>
    <t>430 Hardy Lane</t>
  </si>
  <si>
    <t>50 Vista Lane</t>
  </si>
  <si>
    <t>135 Vista Lane</t>
  </si>
  <si>
    <t>252 Marvel St</t>
  </si>
  <si>
    <t>24998 St Hwy 3</t>
  </si>
  <si>
    <t>910 Slick Road</t>
  </si>
  <si>
    <t>361 Cow Gulch Road</t>
  </si>
  <si>
    <t>31 Hunter Lane</t>
  </si>
  <si>
    <t>3721 State Hwy 3</t>
  </si>
  <si>
    <t>710 South Meadow Lane</t>
  </si>
  <si>
    <t>541 Nelson Road</t>
  </si>
  <si>
    <t>14 Lamb Creek Road</t>
  </si>
  <si>
    <t>662 E Southfork Mtn Road</t>
  </si>
  <si>
    <t>40770 State Highway 36</t>
  </si>
  <si>
    <t>Wildwood</t>
  </si>
  <si>
    <t>1704 Zenia Bluff Road</t>
  </si>
  <si>
    <t>Zenia</t>
  </si>
  <si>
    <t>Unaddressed Parcel</t>
  </si>
  <si>
    <t>25301 Ruth-Zenia Road</t>
  </si>
  <si>
    <t>370 Blue Rock Ranch Road</t>
  </si>
  <si>
    <t>270 Masonic Lane</t>
  </si>
  <si>
    <t>Auction Ends May 21 (ET)</t>
  </si>
  <si>
    <t>Fixtures</t>
  </si>
  <si>
    <t>053-002</t>
  </si>
  <si>
    <t>070-002</t>
  </si>
  <si>
    <t>056-006</t>
  </si>
  <si>
    <t>055-006</t>
  </si>
  <si>
    <t>056-019</t>
  </si>
  <si>
    <t>056-007</t>
  </si>
  <si>
    <t>055-001</t>
  </si>
  <si>
    <t xml:space="preserve">UNC </t>
  </si>
  <si>
    <t>RR2.5</t>
  </si>
  <si>
    <t>C1</t>
  </si>
  <si>
    <t>RR10</t>
  </si>
  <si>
    <t>AF40</t>
  </si>
  <si>
    <t>A10</t>
  </si>
  <si>
    <t>A20</t>
  </si>
  <si>
    <t>RR5</t>
  </si>
  <si>
    <t>AF20</t>
  </si>
  <si>
    <t>HC</t>
  </si>
  <si>
    <t>Single Family Residential Med Density</t>
  </si>
  <si>
    <t>Agricultural</t>
  </si>
  <si>
    <t>Rural Residental</t>
  </si>
  <si>
    <t>Single Family Residential High Density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</si>
</sst>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0#\-###\-###\-#"/>
    <numFmt numFmtId="166" formatCode="####\-0000#"/>
    <numFmt numFmtId="167" formatCode="\200\5\-0000#"/>
    <numFmt numFmtId="168" formatCode="\200\4\-0000#"/>
    <numFmt numFmtId="169" formatCode="m/d/yyyy\ h:mm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##\-###\-###\-#"/>
    <numFmt numFmtId="175" formatCode="00#\-00#\-00#"/>
    <numFmt numFmtId="176" formatCode="&quot;$&quot;#,##0.00"/>
    <numFmt numFmtId="177" formatCode="0.00000000%"/>
    <numFmt numFmtId="178" formatCode="&quot;$&quot;#,##0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178" fontId="22" fillId="0" borderId="0" xfId="0" applyNumberFormat="1" applyFont="1" applyBorder="1" applyAlignment="1">
      <alignment/>
    </xf>
    <xf numFmtId="44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/>
    </xf>
    <xf numFmtId="178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4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 horizontal="right"/>
    </xf>
    <xf numFmtId="2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left"/>
    </xf>
    <xf numFmtId="177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right"/>
    </xf>
    <xf numFmtId="49" fontId="24" fillId="0" borderId="10" xfId="0" applyNumberFormat="1" applyFont="1" applyBorder="1" applyAlignment="1">
      <alignment horizontal="left" readingOrder="1"/>
    </xf>
    <xf numFmtId="4" fontId="24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4" fontId="24" fillId="33" borderId="10" xfId="0" applyNumberFormat="1" applyFont="1" applyFill="1" applyBorder="1" applyAlignment="1">
      <alignment horizontal="right"/>
    </xf>
    <xf numFmtId="2" fontId="24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/>
    </xf>
    <xf numFmtId="4" fontId="24" fillId="33" borderId="10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left"/>
    </xf>
    <xf numFmtId="177" fontId="24" fillId="33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2" fontId="2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6.28125" style="18" bestFit="1" customWidth="1"/>
    <col min="2" max="2" width="11.28125" style="3" bestFit="1" customWidth="1"/>
    <col min="3" max="3" width="20.140625" style="9" bestFit="1" customWidth="1"/>
    <col min="4" max="4" width="14.140625" style="9" bestFit="1" customWidth="1"/>
    <col min="5" max="5" width="10.00390625" style="2" bestFit="1" customWidth="1"/>
    <col min="6" max="6" width="7.8515625" style="10" bestFit="1" customWidth="1"/>
    <col min="7" max="7" width="6.7109375" style="5" bestFit="1" customWidth="1"/>
    <col min="8" max="8" width="9.28125" style="5" bestFit="1" customWidth="1"/>
    <col min="9" max="9" width="9.28125" style="5" customWidth="1"/>
    <col min="10" max="10" width="11.28125" style="6" bestFit="1" customWidth="1"/>
    <col min="11" max="11" width="8.7109375" style="6" bestFit="1" customWidth="1"/>
    <col min="12" max="12" width="13.57421875" style="6" bestFit="1" customWidth="1"/>
    <col min="13" max="13" width="12.57421875" style="6" bestFit="1" customWidth="1"/>
    <col min="14" max="14" width="9.7109375" style="7" bestFit="1" customWidth="1"/>
    <col min="15" max="15" width="9.421875" style="7" bestFit="1" customWidth="1"/>
    <col min="16" max="16" width="11.140625" style="7" bestFit="1" customWidth="1"/>
    <col min="17" max="17" width="7.28125" style="3" bestFit="1" customWidth="1"/>
    <col min="18" max="18" width="10.421875" style="8" bestFit="1" customWidth="1"/>
    <col min="19" max="19" width="5.7109375" style="3" bestFit="1" customWidth="1"/>
    <col min="20" max="20" width="35.140625" style="9" bestFit="1" customWidth="1"/>
    <col min="21" max="21" width="7.28125" style="11" bestFit="1" customWidth="1"/>
    <col min="22" max="22" width="15.00390625" style="4" bestFit="1" customWidth="1"/>
    <col min="23" max="16384" width="9.140625" style="4" customWidth="1"/>
  </cols>
  <sheetData>
    <row r="1" spans="1:21" s="1" customFormat="1" ht="24">
      <c r="A1" s="19" t="s">
        <v>13</v>
      </c>
      <c r="B1" s="20" t="s">
        <v>15</v>
      </c>
      <c r="C1" s="20" t="s">
        <v>39</v>
      </c>
      <c r="D1" s="21" t="s">
        <v>40</v>
      </c>
      <c r="E1" s="22" t="s">
        <v>103</v>
      </c>
      <c r="F1" s="23" t="s">
        <v>14</v>
      </c>
      <c r="G1" s="20" t="s">
        <v>16</v>
      </c>
      <c r="H1" s="20" t="s">
        <v>17</v>
      </c>
      <c r="I1" s="20" t="s">
        <v>104</v>
      </c>
      <c r="J1" s="24" t="s">
        <v>18</v>
      </c>
      <c r="K1" s="24" t="s">
        <v>19</v>
      </c>
      <c r="L1" s="24" t="s">
        <v>20</v>
      </c>
      <c r="M1" s="24" t="s">
        <v>21</v>
      </c>
      <c r="N1" s="25" t="s">
        <v>22</v>
      </c>
      <c r="O1" s="25" t="s">
        <v>23</v>
      </c>
      <c r="P1" s="25" t="s">
        <v>24</v>
      </c>
      <c r="Q1" s="20" t="s">
        <v>25</v>
      </c>
      <c r="R1" s="26" t="s">
        <v>26</v>
      </c>
      <c r="S1" s="20" t="s">
        <v>27</v>
      </c>
      <c r="T1" s="21" t="s">
        <v>41</v>
      </c>
      <c r="U1" s="20" t="s">
        <v>28</v>
      </c>
    </row>
    <row r="2" spans="1:21" ht="12">
      <c r="A2" s="27">
        <v>795973</v>
      </c>
      <c r="B2" s="29" t="s">
        <v>42</v>
      </c>
      <c r="C2" s="30" t="s">
        <v>71</v>
      </c>
      <c r="D2" s="30" t="s">
        <v>72</v>
      </c>
      <c r="E2" s="28">
        <v>43238.583333333336</v>
      </c>
      <c r="F2" s="31">
        <v>11137</v>
      </c>
      <c r="G2" s="32">
        <v>0.43</v>
      </c>
      <c r="H2" s="33">
        <v>0</v>
      </c>
      <c r="I2" s="29">
        <v>0</v>
      </c>
      <c r="J2" s="33">
        <v>139609</v>
      </c>
      <c r="K2" s="33">
        <v>64934</v>
      </c>
      <c r="L2" s="34">
        <v>0</v>
      </c>
      <c r="M2" s="35">
        <v>204543</v>
      </c>
      <c r="N2" s="36">
        <v>2100.04</v>
      </c>
      <c r="O2" s="36">
        <v>270</v>
      </c>
      <c r="P2" s="36">
        <v>2627.04</v>
      </c>
      <c r="Q2" s="37" t="s">
        <v>105</v>
      </c>
      <c r="R2" s="38">
        <v>0.010267</v>
      </c>
      <c r="S2" s="12" t="s">
        <v>112</v>
      </c>
      <c r="T2" s="15" t="s">
        <v>37</v>
      </c>
      <c r="U2" s="29" t="s">
        <v>9</v>
      </c>
    </row>
    <row r="3" spans="1:21" ht="12">
      <c r="A3" s="27">
        <v>795974</v>
      </c>
      <c r="B3" s="29" t="s">
        <v>43</v>
      </c>
      <c r="C3" s="30" t="s">
        <v>73</v>
      </c>
      <c r="D3" s="30" t="s">
        <v>74</v>
      </c>
      <c r="E3" s="28">
        <v>43238.583333333336</v>
      </c>
      <c r="F3" s="39">
        <v>29119</v>
      </c>
      <c r="G3" s="32">
        <v>2.5</v>
      </c>
      <c r="H3" s="33">
        <v>7000</v>
      </c>
      <c r="I3" s="34">
        <v>0</v>
      </c>
      <c r="J3" s="33">
        <v>129519</v>
      </c>
      <c r="K3" s="33">
        <v>117743</v>
      </c>
      <c r="L3" s="34">
        <v>0</v>
      </c>
      <c r="M3" s="35">
        <v>240262</v>
      </c>
      <c r="N3" s="36">
        <v>2466.76</v>
      </c>
      <c r="O3" s="36">
        <v>135</v>
      </c>
      <c r="P3" s="36">
        <v>2881.92</v>
      </c>
      <c r="Q3" s="37" t="s">
        <v>1</v>
      </c>
      <c r="R3" s="38">
        <v>0.010267</v>
      </c>
      <c r="S3" s="12" t="s">
        <v>112</v>
      </c>
      <c r="T3" s="15" t="s">
        <v>10</v>
      </c>
      <c r="U3" s="29" t="s">
        <v>9</v>
      </c>
    </row>
    <row r="4" spans="1:21" ht="12">
      <c r="A4" s="27">
        <v>795975</v>
      </c>
      <c r="B4" s="29" t="s">
        <v>44</v>
      </c>
      <c r="C4" s="30" t="s">
        <v>75</v>
      </c>
      <c r="D4" s="30" t="s">
        <v>74</v>
      </c>
      <c r="E4" s="28">
        <v>43238.583333333336</v>
      </c>
      <c r="F4" s="39">
        <v>5661</v>
      </c>
      <c r="G4" s="32">
        <v>1.3</v>
      </c>
      <c r="H4" s="33">
        <v>0</v>
      </c>
      <c r="I4" s="34">
        <v>0</v>
      </c>
      <c r="J4" s="33">
        <v>0</v>
      </c>
      <c r="K4" s="33">
        <v>80000</v>
      </c>
      <c r="L4" s="34">
        <v>0</v>
      </c>
      <c r="M4" s="35">
        <v>80000</v>
      </c>
      <c r="N4" s="36">
        <v>821.36</v>
      </c>
      <c r="O4" s="36">
        <v>0</v>
      </c>
      <c r="P4" s="36">
        <v>923.48</v>
      </c>
      <c r="Q4" s="40" t="s">
        <v>1</v>
      </c>
      <c r="R4" s="38">
        <v>0.010267</v>
      </c>
      <c r="S4" s="12" t="s">
        <v>112</v>
      </c>
      <c r="T4" s="15" t="s">
        <v>37</v>
      </c>
      <c r="U4" s="29" t="s">
        <v>9</v>
      </c>
    </row>
    <row r="5" spans="1:21" ht="12">
      <c r="A5" s="27">
        <v>795976</v>
      </c>
      <c r="B5" s="29" t="s">
        <v>45</v>
      </c>
      <c r="C5" s="30" t="s">
        <v>76</v>
      </c>
      <c r="D5" s="30" t="s">
        <v>77</v>
      </c>
      <c r="E5" s="28">
        <v>43238.583333333336</v>
      </c>
      <c r="F5" s="39">
        <v>2339</v>
      </c>
      <c r="G5" s="32">
        <v>0.51</v>
      </c>
      <c r="H5" s="33">
        <v>0</v>
      </c>
      <c r="I5" s="34">
        <v>0</v>
      </c>
      <c r="J5" s="33">
        <v>0</v>
      </c>
      <c r="K5" s="33">
        <v>10378</v>
      </c>
      <c r="L5" s="34">
        <v>0</v>
      </c>
      <c r="M5" s="35">
        <v>10378</v>
      </c>
      <c r="N5" s="36">
        <v>106.54</v>
      </c>
      <c r="O5" s="36">
        <v>0</v>
      </c>
      <c r="P5" s="36">
        <v>137.18</v>
      </c>
      <c r="Q5" s="40" t="s">
        <v>106</v>
      </c>
      <c r="R5" s="38">
        <v>0.010267</v>
      </c>
      <c r="S5" s="12" t="s">
        <v>112</v>
      </c>
      <c r="T5" s="15" t="s">
        <v>10</v>
      </c>
      <c r="U5" s="29" t="s">
        <v>9</v>
      </c>
    </row>
    <row r="6" spans="1:21" ht="12">
      <c r="A6" s="27">
        <v>795977</v>
      </c>
      <c r="B6" s="29" t="s">
        <v>46</v>
      </c>
      <c r="C6" s="30" t="s">
        <v>78</v>
      </c>
      <c r="D6" s="30" t="s">
        <v>30</v>
      </c>
      <c r="E6" s="28">
        <v>43238.583333333336</v>
      </c>
      <c r="F6" s="39">
        <v>14968</v>
      </c>
      <c r="G6" s="32">
        <v>3.61</v>
      </c>
      <c r="H6" s="33">
        <v>7000</v>
      </c>
      <c r="I6" s="34">
        <v>0</v>
      </c>
      <c r="J6" s="33">
        <v>151504</v>
      </c>
      <c r="K6" s="33">
        <v>12769</v>
      </c>
      <c r="L6" s="34">
        <v>0</v>
      </c>
      <c r="M6" s="35">
        <v>157273</v>
      </c>
      <c r="N6" s="36">
        <v>1614.7</v>
      </c>
      <c r="O6" s="36">
        <v>0</v>
      </c>
      <c r="P6" s="36">
        <v>1876.89</v>
      </c>
      <c r="Q6" s="37" t="s">
        <v>3</v>
      </c>
      <c r="R6" s="38">
        <v>0.010267</v>
      </c>
      <c r="S6" s="12" t="s">
        <v>113</v>
      </c>
      <c r="T6" s="15" t="s">
        <v>10</v>
      </c>
      <c r="U6" s="29" t="s">
        <v>9</v>
      </c>
    </row>
    <row r="7" spans="1:21" ht="12">
      <c r="A7" s="27">
        <v>795978</v>
      </c>
      <c r="B7" s="29" t="s">
        <v>47</v>
      </c>
      <c r="C7" s="30" t="s">
        <v>79</v>
      </c>
      <c r="D7" s="30" t="s">
        <v>31</v>
      </c>
      <c r="E7" s="28">
        <v>43238.583333333336</v>
      </c>
      <c r="F7" s="39">
        <v>2877</v>
      </c>
      <c r="G7" s="32">
        <v>0.41</v>
      </c>
      <c r="H7" s="33">
        <v>0</v>
      </c>
      <c r="I7" s="34">
        <v>0</v>
      </c>
      <c r="J7" s="33">
        <v>0</v>
      </c>
      <c r="K7" s="33">
        <v>7784</v>
      </c>
      <c r="L7" s="34">
        <v>0</v>
      </c>
      <c r="M7" s="35">
        <v>7784</v>
      </c>
      <c r="N7" s="36">
        <v>81.94</v>
      </c>
      <c r="O7" s="36">
        <v>110</v>
      </c>
      <c r="P7" s="36">
        <v>231.12</v>
      </c>
      <c r="Q7" s="37" t="s">
        <v>4</v>
      </c>
      <c r="R7" s="38">
        <v>0.01052909</v>
      </c>
      <c r="S7" s="12" t="s">
        <v>114</v>
      </c>
      <c r="T7" s="15" t="s">
        <v>38</v>
      </c>
      <c r="U7" s="29" t="s">
        <v>9</v>
      </c>
    </row>
    <row r="8" spans="1:21" ht="12">
      <c r="A8" s="27">
        <v>795979</v>
      </c>
      <c r="B8" s="29" t="s">
        <v>48</v>
      </c>
      <c r="C8" s="30" t="s">
        <v>80</v>
      </c>
      <c r="D8" s="30" t="s">
        <v>31</v>
      </c>
      <c r="E8" s="28">
        <v>43238.59375</v>
      </c>
      <c r="F8" s="31">
        <v>5659</v>
      </c>
      <c r="G8" s="32">
        <v>0.18</v>
      </c>
      <c r="H8" s="33">
        <v>7000</v>
      </c>
      <c r="I8" s="34">
        <v>0</v>
      </c>
      <c r="J8" s="33">
        <v>32570</v>
      </c>
      <c r="K8" s="33">
        <v>3888</v>
      </c>
      <c r="L8" s="34">
        <v>0</v>
      </c>
      <c r="M8" s="35">
        <v>29458</v>
      </c>
      <c r="N8" s="36">
        <v>310.14</v>
      </c>
      <c r="O8" s="41">
        <v>235</v>
      </c>
      <c r="P8" s="41">
        <v>619.64</v>
      </c>
      <c r="Q8" s="37" t="s">
        <v>4</v>
      </c>
      <c r="R8" s="38">
        <v>0.01052909</v>
      </c>
      <c r="S8" s="12" t="s">
        <v>114</v>
      </c>
      <c r="T8" s="15" t="s">
        <v>38</v>
      </c>
      <c r="U8" s="29" t="s">
        <v>9</v>
      </c>
    </row>
    <row r="9" spans="1:21" ht="12">
      <c r="A9" s="27">
        <v>795980</v>
      </c>
      <c r="B9" s="29" t="s">
        <v>49</v>
      </c>
      <c r="C9" s="30" t="s">
        <v>81</v>
      </c>
      <c r="D9" s="30" t="s">
        <v>31</v>
      </c>
      <c r="E9" s="28">
        <v>43238.59375</v>
      </c>
      <c r="F9" s="31">
        <v>4325</v>
      </c>
      <c r="G9" s="32">
        <v>0.5</v>
      </c>
      <c r="H9" s="33">
        <v>0</v>
      </c>
      <c r="I9" s="34">
        <v>0</v>
      </c>
      <c r="J9" s="33">
        <v>0</v>
      </c>
      <c r="K9" s="33">
        <v>7230</v>
      </c>
      <c r="L9" s="34">
        <v>0</v>
      </c>
      <c r="M9" s="35">
        <v>7230</v>
      </c>
      <c r="N9" s="36">
        <v>76.1</v>
      </c>
      <c r="O9" s="41">
        <v>245</v>
      </c>
      <c r="P9" s="41">
        <v>373.2</v>
      </c>
      <c r="Q9" s="37" t="s">
        <v>4</v>
      </c>
      <c r="R9" s="38">
        <v>0.01052909</v>
      </c>
      <c r="S9" s="12" t="s">
        <v>2</v>
      </c>
      <c r="T9" s="15" t="s">
        <v>10</v>
      </c>
      <c r="U9" s="29" t="s">
        <v>9</v>
      </c>
    </row>
    <row r="10" spans="1:21" ht="12">
      <c r="A10" s="27">
        <v>795981</v>
      </c>
      <c r="B10" s="29" t="s">
        <v>50</v>
      </c>
      <c r="C10" s="30" t="s">
        <v>82</v>
      </c>
      <c r="D10" s="30" t="s">
        <v>31</v>
      </c>
      <c r="E10" s="28">
        <v>43238.59375</v>
      </c>
      <c r="F10" s="31">
        <v>11150</v>
      </c>
      <c r="G10" s="32">
        <v>2.04</v>
      </c>
      <c r="H10" s="33">
        <v>0</v>
      </c>
      <c r="I10" s="34">
        <v>0</v>
      </c>
      <c r="J10" s="33">
        <v>54185</v>
      </c>
      <c r="K10" s="33">
        <v>67157</v>
      </c>
      <c r="L10" s="34">
        <v>0</v>
      </c>
      <c r="M10" s="35">
        <v>121342</v>
      </c>
      <c r="N10" s="36">
        <v>1245.8</v>
      </c>
      <c r="O10" s="41">
        <v>245</v>
      </c>
      <c r="P10" s="41">
        <v>1659.88</v>
      </c>
      <c r="Q10" s="37" t="s">
        <v>107</v>
      </c>
      <c r="R10" s="38">
        <v>0.010267</v>
      </c>
      <c r="S10" s="12" t="s">
        <v>115</v>
      </c>
      <c r="T10" s="15" t="s">
        <v>36</v>
      </c>
      <c r="U10" s="29" t="s">
        <v>9</v>
      </c>
    </row>
    <row r="11" spans="1:21" ht="12">
      <c r="A11" s="27">
        <v>795982</v>
      </c>
      <c r="B11" s="29" t="s">
        <v>51</v>
      </c>
      <c r="C11" s="30" t="s">
        <v>83</v>
      </c>
      <c r="D11" s="30" t="s">
        <v>31</v>
      </c>
      <c r="E11" s="28">
        <v>43238.59375</v>
      </c>
      <c r="F11" s="39">
        <v>2563</v>
      </c>
      <c r="G11" s="32">
        <v>0.46</v>
      </c>
      <c r="H11" s="33">
        <v>0</v>
      </c>
      <c r="I11" s="34">
        <v>0</v>
      </c>
      <c r="J11" s="33">
        <v>0</v>
      </c>
      <c r="K11" s="33">
        <v>16556</v>
      </c>
      <c r="L11" s="34">
        <v>0</v>
      </c>
      <c r="M11" s="35">
        <v>16556</v>
      </c>
      <c r="N11" s="36">
        <v>174.3</v>
      </c>
      <c r="O11" s="36">
        <v>110</v>
      </c>
      <c r="P11" s="36">
        <v>332.72</v>
      </c>
      <c r="Q11" s="37" t="s">
        <v>4</v>
      </c>
      <c r="R11" s="38">
        <v>0.01052909</v>
      </c>
      <c r="S11" s="12" t="s">
        <v>11</v>
      </c>
      <c r="T11" s="15" t="s">
        <v>122</v>
      </c>
      <c r="U11" s="29" t="s">
        <v>9</v>
      </c>
    </row>
    <row r="12" spans="1:21" ht="12">
      <c r="A12" s="27">
        <v>795983</v>
      </c>
      <c r="B12" s="29" t="s">
        <v>52</v>
      </c>
      <c r="C12" s="30" t="s">
        <v>84</v>
      </c>
      <c r="D12" s="30" t="s">
        <v>31</v>
      </c>
      <c r="E12" s="28">
        <v>43238.59375</v>
      </c>
      <c r="F12" s="31">
        <v>47751</v>
      </c>
      <c r="G12" s="32">
        <v>0.46</v>
      </c>
      <c r="H12" s="33">
        <v>7000</v>
      </c>
      <c r="I12" s="34">
        <v>0</v>
      </c>
      <c r="J12" s="33">
        <v>172155</v>
      </c>
      <c r="K12" s="33">
        <v>50280</v>
      </c>
      <c r="L12" s="34">
        <v>0</v>
      </c>
      <c r="M12" s="35">
        <v>215435</v>
      </c>
      <c r="N12" s="36">
        <v>2268.32</v>
      </c>
      <c r="O12" s="41">
        <v>347.54</v>
      </c>
      <c r="P12" s="41">
        <v>2897.44</v>
      </c>
      <c r="Q12" s="37" t="s">
        <v>4</v>
      </c>
      <c r="R12" s="38">
        <v>0.01052909</v>
      </c>
      <c r="S12" s="12" t="s">
        <v>11</v>
      </c>
      <c r="T12" s="15" t="s">
        <v>122</v>
      </c>
      <c r="U12" s="29" t="s">
        <v>9</v>
      </c>
    </row>
    <row r="13" spans="1:21" ht="12">
      <c r="A13" s="27">
        <v>795984</v>
      </c>
      <c r="B13" s="29" t="s">
        <v>53</v>
      </c>
      <c r="C13" s="30" t="s">
        <v>85</v>
      </c>
      <c r="D13" s="30" t="s">
        <v>31</v>
      </c>
      <c r="E13" s="28">
        <v>43238.59375</v>
      </c>
      <c r="F13" s="31">
        <v>3612</v>
      </c>
      <c r="G13" s="32">
        <v>0.52</v>
      </c>
      <c r="H13" s="33">
        <v>0</v>
      </c>
      <c r="I13" s="34">
        <v>0</v>
      </c>
      <c r="J13" s="33">
        <v>0</v>
      </c>
      <c r="K13" s="33">
        <v>16938</v>
      </c>
      <c r="L13" s="34">
        <v>0</v>
      </c>
      <c r="M13" s="35">
        <v>16938</v>
      </c>
      <c r="N13" s="36">
        <v>178.32</v>
      </c>
      <c r="O13" s="41">
        <v>110</v>
      </c>
      <c r="P13" s="41">
        <v>337.14</v>
      </c>
      <c r="Q13" s="37" t="s">
        <v>4</v>
      </c>
      <c r="R13" s="38">
        <v>0.01052909</v>
      </c>
      <c r="S13" s="12" t="s">
        <v>11</v>
      </c>
      <c r="T13" s="15" t="s">
        <v>122</v>
      </c>
      <c r="U13" s="29" t="s">
        <v>9</v>
      </c>
    </row>
    <row r="14" spans="1:21" ht="12">
      <c r="A14" s="27">
        <v>795985</v>
      </c>
      <c r="B14" s="29" t="s">
        <v>54</v>
      </c>
      <c r="C14" s="30" t="s">
        <v>86</v>
      </c>
      <c r="D14" s="30" t="s">
        <v>32</v>
      </c>
      <c r="E14" s="28">
        <v>43238.604166666664</v>
      </c>
      <c r="F14" s="31">
        <v>17817</v>
      </c>
      <c r="G14" s="32">
        <v>20</v>
      </c>
      <c r="H14" s="33">
        <v>0</v>
      </c>
      <c r="I14" s="34">
        <v>0</v>
      </c>
      <c r="J14" s="33">
        <v>22076</v>
      </c>
      <c r="K14" s="33">
        <v>154545</v>
      </c>
      <c r="L14" s="34">
        <v>0</v>
      </c>
      <c r="M14" s="35">
        <v>176621</v>
      </c>
      <c r="N14" s="36">
        <v>1813.36</v>
      </c>
      <c r="O14" s="41">
        <v>135</v>
      </c>
      <c r="P14" s="41">
        <v>2163.18</v>
      </c>
      <c r="Q14" s="37" t="s">
        <v>108</v>
      </c>
      <c r="R14" s="38">
        <v>0.010267</v>
      </c>
      <c r="S14" s="12" t="s">
        <v>116</v>
      </c>
      <c r="T14" s="15" t="s">
        <v>35</v>
      </c>
      <c r="U14" s="29" t="s">
        <v>9</v>
      </c>
    </row>
    <row r="15" spans="1:21" ht="12">
      <c r="A15" s="27">
        <v>795986</v>
      </c>
      <c r="B15" s="29" t="s">
        <v>55</v>
      </c>
      <c r="C15" s="30" t="s">
        <v>87</v>
      </c>
      <c r="D15" s="30" t="s">
        <v>31</v>
      </c>
      <c r="E15" s="28">
        <v>43238.604166666664</v>
      </c>
      <c r="F15" s="31">
        <v>18822</v>
      </c>
      <c r="G15" s="32">
        <v>40</v>
      </c>
      <c r="H15" s="33">
        <v>0</v>
      </c>
      <c r="I15" s="34">
        <v>0</v>
      </c>
      <c r="J15" s="33">
        <v>56155</v>
      </c>
      <c r="K15" s="33">
        <v>140390</v>
      </c>
      <c r="L15" s="34">
        <v>0</v>
      </c>
      <c r="M15" s="35">
        <v>196545</v>
      </c>
      <c r="N15" s="36">
        <v>2017.92</v>
      </c>
      <c r="O15" s="41">
        <v>135</v>
      </c>
      <c r="P15" s="41">
        <v>2388.2</v>
      </c>
      <c r="Q15" s="37" t="s">
        <v>6</v>
      </c>
      <c r="R15" s="38">
        <v>0.010267</v>
      </c>
      <c r="S15" s="12" t="s">
        <v>112</v>
      </c>
      <c r="T15" s="15" t="s">
        <v>35</v>
      </c>
      <c r="U15" s="29" t="s">
        <v>9</v>
      </c>
    </row>
    <row r="16" spans="1:21" ht="12">
      <c r="A16" s="27">
        <v>795987</v>
      </c>
      <c r="B16" s="34" t="s">
        <v>56</v>
      </c>
      <c r="C16" s="30" t="s">
        <v>88</v>
      </c>
      <c r="D16" s="30" t="s">
        <v>31</v>
      </c>
      <c r="E16" s="28">
        <v>43238.604166666664</v>
      </c>
      <c r="F16" s="31">
        <v>12660</v>
      </c>
      <c r="G16" s="32">
        <v>5.11</v>
      </c>
      <c r="H16" s="33">
        <v>0</v>
      </c>
      <c r="I16" s="29">
        <v>0</v>
      </c>
      <c r="J16" s="33">
        <v>52545</v>
      </c>
      <c r="K16" s="33">
        <v>88307</v>
      </c>
      <c r="L16" s="29">
        <v>0</v>
      </c>
      <c r="M16" s="33">
        <v>140852</v>
      </c>
      <c r="N16" s="41">
        <v>1446.1</v>
      </c>
      <c r="O16" s="41">
        <v>145</v>
      </c>
      <c r="P16" s="41">
        <v>1770.2</v>
      </c>
      <c r="Q16" s="37" t="s">
        <v>6</v>
      </c>
      <c r="R16" s="38">
        <v>0.010267</v>
      </c>
      <c r="S16" s="12" t="s">
        <v>112</v>
      </c>
      <c r="T16" s="15" t="s">
        <v>35</v>
      </c>
      <c r="U16" s="29" t="s">
        <v>9</v>
      </c>
    </row>
    <row r="17" spans="1:21" ht="12">
      <c r="A17" s="27">
        <v>795988</v>
      </c>
      <c r="B17" s="29" t="s">
        <v>57</v>
      </c>
      <c r="C17" s="30" t="s">
        <v>89</v>
      </c>
      <c r="D17" s="30" t="s">
        <v>31</v>
      </c>
      <c r="E17" s="28">
        <v>43238.604166666664</v>
      </c>
      <c r="F17" s="31">
        <v>18380</v>
      </c>
      <c r="G17" s="32">
        <v>13.7</v>
      </c>
      <c r="H17" s="33">
        <v>0</v>
      </c>
      <c r="I17" s="29">
        <v>0</v>
      </c>
      <c r="J17" s="33">
        <v>48036</v>
      </c>
      <c r="K17" s="33">
        <v>70855</v>
      </c>
      <c r="L17" s="29">
        <v>0</v>
      </c>
      <c r="M17" s="33">
        <v>118891</v>
      </c>
      <c r="N17" s="41">
        <v>1220.64</v>
      </c>
      <c r="O17" s="41">
        <v>380</v>
      </c>
      <c r="P17" s="41">
        <v>1780.7</v>
      </c>
      <c r="Q17" s="37" t="s">
        <v>5</v>
      </c>
      <c r="R17" s="38">
        <v>0.010267</v>
      </c>
      <c r="S17" s="12" t="s">
        <v>116</v>
      </c>
      <c r="T17" s="15" t="s">
        <v>35</v>
      </c>
      <c r="U17" s="29" t="s">
        <v>9</v>
      </c>
    </row>
    <row r="18" spans="1:21" ht="12">
      <c r="A18" s="27">
        <v>795989</v>
      </c>
      <c r="B18" s="29" t="s">
        <v>58</v>
      </c>
      <c r="C18" s="30" t="s">
        <v>90</v>
      </c>
      <c r="D18" s="30" t="s">
        <v>31</v>
      </c>
      <c r="E18" s="28">
        <v>43238.604166666664</v>
      </c>
      <c r="F18" s="39">
        <v>18229</v>
      </c>
      <c r="G18" s="32">
        <v>2.51</v>
      </c>
      <c r="H18" s="33">
        <v>0</v>
      </c>
      <c r="I18" s="34">
        <v>0</v>
      </c>
      <c r="J18" s="33">
        <v>2349</v>
      </c>
      <c r="K18" s="33">
        <v>35320</v>
      </c>
      <c r="L18" s="34">
        <v>0</v>
      </c>
      <c r="M18" s="35">
        <v>37669</v>
      </c>
      <c r="N18" s="36">
        <v>386.72</v>
      </c>
      <c r="O18" s="36">
        <v>245</v>
      </c>
      <c r="P18" s="36">
        <v>714.88</v>
      </c>
      <c r="Q18" s="37" t="s">
        <v>109</v>
      </c>
      <c r="R18" s="38">
        <v>0.010267</v>
      </c>
      <c r="S18" s="12" t="s">
        <v>117</v>
      </c>
      <c r="T18" s="15" t="s">
        <v>123</v>
      </c>
      <c r="U18" s="29" t="s">
        <v>9</v>
      </c>
    </row>
    <row r="19" spans="1:21" ht="12">
      <c r="A19" s="27">
        <v>795990</v>
      </c>
      <c r="B19" s="42" t="s">
        <v>59</v>
      </c>
      <c r="C19" s="43" t="s">
        <v>91</v>
      </c>
      <c r="D19" s="43" t="s">
        <v>31</v>
      </c>
      <c r="E19" s="28">
        <v>43238.604166666664</v>
      </c>
      <c r="F19" s="44">
        <v>10654</v>
      </c>
      <c r="G19" s="45">
        <v>14</v>
      </c>
      <c r="H19" s="46">
        <v>0</v>
      </c>
      <c r="I19" s="42">
        <v>0</v>
      </c>
      <c r="J19" s="46">
        <v>93829</v>
      </c>
      <c r="K19" s="46">
        <v>110389</v>
      </c>
      <c r="L19" s="42">
        <v>0</v>
      </c>
      <c r="M19" s="46">
        <v>204218</v>
      </c>
      <c r="N19" s="47">
        <v>2096.7</v>
      </c>
      <c r="O19" s="47">
        <v>245</v>
      </c>
      <c r="P19" s="47">
        <v>2595.86</v>
      </c>
      <c r="Q19" s="48" t="s">
        <v>5</v>
      </c>
      <c r="R19" s="49">
        <v>0.010267</v>
      </c>
      <c r="S19" s="13" t="s">
        <v>118</v>
      </c>
      <c r="T19" s="16" t="s">
        <v>123</v>
      </c>
      <c r="U19" s="42" t="s">
        <v>9</v>
      </c>
    </row>
    <row r="20" spans="1:21" ht="12">
      <c r="A20" s="27">
        <v>795991</v>
      </c>
      <c r="B20" s="29" t="s">
        <v>60</v>
      </c>
      <c r="C20" s="30" t="s">
        <v>92</v>
      </c>
      <c r="D20" s="30" t="s">
        <v>31</v>
      </c>
      <c r="E20" s="28">
        <v>43238.614583333336</v>
      </c>
      <c r="F20" s="31">
        <v>4618</v>
      </c>
      <c r="G20" s="32">
        <v>11.97</v>
      </c>
      <c r="H20" s="33">
        <v>5600</v>
      </c>
      <c r="I20" s="29">
        <v>8500</v>
      </c>
      <c r="J20" s="33">
        <v>69156</v>
      </c>
      <c r="K20" s="33">
        <v>67320</v>
      </c>
      <c r="L20" s="29">
        <v>0</v>
      </c>
      <c r="M20" s="33">
        <v>139376</v>
      </c>
      <c r="N20" s="41">
        <v>1430.96</v>
      </c>
      <c r="O20" s="41">
        <v>245</v>
      </c>
      <c r="P20" s="41">
        <v>0</v>
      </c>
      <c r="Q20" s="37" t="s">
        <v>5</v>
      </c>
      <c r="R20" s="38">
        <v>0.010267</v>
      </c>
      <c r="S20" s="12" t="s">
        <v>118</v>
      </c>
      <c r="T20" s="15" t="s">
        <v>123</v>
      </c>
      <c r="U20" s="29" t="s">
        <v>9</v>
      </c>
    </row>
    <row r="21" spans="1:21" ht="12">
      <c r="A21" s="27">
        <v>795992</v>
      </c>
      <c r="B21" s="29" t="s">
        <v>61</v>
      </c>
      <c r="C21" s="30" t="s">
        <v>93</v>
      </c>
      <c r="D21" s="30" t="s">
        <v>33</v>
      </c>
      <c r="E21" s="28">
        <v>43238.614583333336</v>
      </c>
      <c r="F21" s="31">
        <v>5801</v>
      </c>
      <c r="G21" s="32">
        <v>5.33</v>
      </c>
      <c r="H21" s="33">
        <v>0</v>
      </c>
      <c r="I21" s="29">
        <v>0</v>
      </c>
      <c r="J21" s="33">
        <v>0</v>
      </c>
      <c r="K21" s="33">
        <v>44154</v>
      </c>
      <c r="L21" s="29">
        <v>0</v>
      </c>
      <c r="M21" s="33">
        <v>44154</v>
      </c>
      <c r="N21" s="41">
        <v>473.62</v>
      </c>
      <c r="O21" s="41">
        <v>0</v>
      </c>
      <c r="P21" s="41">
        <v>540.98</v>
      </c>
      <c r="Q21" s="37" t="s">
        <v>7</v>
      </c>
      <c r="R21" s="38">
        <v>0.010727</v>
      </c>
      <c r="S21" s="12" t="s">
        <v>119</v>
      </c>
      <c r="T21" s="15" t="s">
        <v>37</v>
      </c>
      <c r="U21" s="29" t="s">
        <v>12</v>
      </c>
    </row>
    <row r="22" spans="1:21" ht="12">
      <c r="A22" s="27">
        <v>795993</v>
      </c>
      <c r="B22" s="29" t="s">
        <v>62</v>
      </c>
      <c r="C22" s="30" t="s">
        <v>94</v>
      </c>
      <c r="D22" s="30" t="s">
        <v>33</v>
      </c>
      <c r="E22" s="28">
        <v>43238.614583333336</v>
      </c>
      <c r="F22" s="31">
        <v>7515</v>
      </c>
      <c r="G22" s="32">
        <v>22.94</v>
      </c>
      <c r="H22" s="29">
        <v>0</v>
      </c>
      <c r="I22" s="29">
        <v>0</v>
      </c>
      <c r="J22" s="35">
        <v>0</v>
      </c>
      <c r="K22" s="35">
        <v>140454</v>
      </c>
      <c r="L22" s="29">
        <v>0</v>
      </c>
      <c r="M22" s="33">
        <v>140454</v>
      </c>
      <c r="N22" s="29">
        <v>1506.62</v>
      </c>
      <c r="O22" s="41">
        <v>0</v>
      </c>
      <c r="P22" s="41">
        <v>1677.28</v>
      </c>
      <c r="Q22" s="30" t="s">
        <v>7</v>
      </c>
      <c r="R22" s="38">
        <v>0.010727</v>
      </c>
      <c r="S22" s="12" t="s">
        <v>120</v>
      </c>
      <c r="T22" s="15" t="s">
        <v>10</v>
      </c>
      <c r="U22" s="29" t="s">
        <v>9</v>
      </c>
    </row>
    <row r="23" spans="1:21" ht="12">
      <c r="A23" s="27">
        <v>795994</v>
      </c>
      <c r="B23" s="29" t="s">
        <v>63</v>
      </c>
      <c r="C23" s="30" t="s">
        <v>95</v>
      </c>
      <c r="D23" s="30" t="s">
        <v>96</v>
      </c>
      <c r="E23" s="28">
        <v>43238.614583333336</v>
      </c>
      <c r="F23" s="31">
        <v>9532</v>
      </c>
      <c r="G23" s="32">
        <v>23</v>
      </c>
      <c r="H23" s="41">
        <v>7000</v>
      </c>
      <c r="I23" s="41">
        <v>0</v>
      </c>
      <c r="J23" s="41">
        <v>70345</v>
      </c>
      <c r="K23" s="41">
        <v>102812</v>
      </c>
      <c r="L23" s="41">
        <v>0</v>
      </c>
      <c r="M23" s="41">
        <v>166157</v>
      </c>
      <c r="N23" s="41">
        <v>1705.92</v>
      </c>
      <c r="O23" s="41">
        <v>0</v>
      </c>
      <c r="P23" s="41">
        <v>1896.5</v>
      </c>
      <c r="Q23" s="29" t="s">
        <v>110</v>
      </c>
      <c r="R23" s="38">
        <v>0.010267</v>
      </c>
      <c r="S23" s="12" t="s">
        <v>121</v>
      </c>
      <c r="T23" s="15" t="s">
        <v>38</v>
      </c>
      <c r="U23" s="29" t="s">
        <v>9</v>
      </c>
    </row>
    <row r="24" spans="1:21" ht="12">
      <c r="A24" s="27">
        <v>795995</v>
      </c>
      <c r="B24" s="29" t="s">
        <v>64</v>
      </c>
      <c r="C24" s="50" t="s">
        <v>97</v>
      </c>
      <c r="D24" s="50" t="s">
        <v>98</v>
      </c>
      <c r="E24" s="28">
        <v>43238.614583333336</v>
      </c>
      <c r="F24" s="31">
        <v>11685</v>
      </c>
      <c r="G24" s="51">
        <v>76.31</v>
      </c>
      <c r="H24" s="41">
        <v>0</v>
      </c>
      <c r="I24" s="41">
        <v>0</v>
      </c>
      <c r="J24" s="41">
        <v>12006</v>
      </c>
      <c r="K24" s="41">
        <v>108089</v>
      </c>
      <c r="L24" s="41">
        <v>0</v>
      </c>
      <c r="M24" s="41">
        <v>120095</v>
      </c>
      <c r="N24" s="41">
        <v>1288.24</v>
      </c>
      <c r="O24" s="41">
        <v>0</v>
      </c>
      <c r="P24" s="41">
        <v>1437.06</v>
      </c>
      <c r="Q24" s="29" t="s">
        <v>8</v>
      </c>
      <c r="R24" s="38">
        <v>0.010727</v>
      </c>
      <c r="S24" s="14" t="s">
        <v>112</v>
      </c>
      <c r="T24" s="17" t="s">
        <v>123</v>
      </c>
      <c r="U24" s="29" t="s">
        <v>9</v>
      </c>
    </row>
    <row r="25" spans="1:21" ht="12">
      <c r="A25" s="27">
        <v>795996</v>
      </c>
      <c r="B25" s="29" t="s">
        <v>65</v>
      </c>
      <c r="C25" s="50" t="s">
        <v>99</v>
      </c>
      <c r="D25" s="50" t="s">
        <v>34</v>
      </c>
      <c r="E25" s="28">
        <v>43238.614583333336</v>
      </c>
      <c r="F25" s="31">
        <v>4591</v>
      </c>
      <c r="G25" s="51">
        <v>80</v>
      </c>
      <c r="H25" s="41">
        <v>0</v>
      </c>
      <c r="I25" s="41">
        <v>0</v>
      </c>
      <c r="J25" s="41">
        <v>0</v>
      </c>
      <c r="K25" s="41">
        <v>43752</v>
      </c>
      <c r="L25" s="41">
        <v>0</v>
      </c>
      <c r="M25" s="41">
        <v>43752</v>
      </c>
      <c r="N25" s="41">
        <v>469.3</v>
      </c>
      <c r="O25" s="41">
        <v>0</v>
      </c>
      <c r="P25" s="41">
        <v>536.22</v>
      </c>
      <c r="Q25" s="29" t="s">
        <v>8</v>
      </c>
      <c r="R25" s="38">
        <v>0.010727</v>
      </c>
      <c r="S25" s="14" t="s">
        <v>112</v>
      </c>
      <c r="T25" s="17" t="s">
        <v>35</v>
      </c>
      <c r="U25" s="29" t="s">
        <v>9</v>
      </c>
    </row>
    <row r="26" spans="1:21" ht="12">
      <c r="A26" s="27">
        <v>795997</v>
      </c>
      <c r="B26" s="29" t="s">
        <v>66</v>
      </c>
      <c r="C26" s="50" t="s">
        <v>100</v>
      </c>
      <c r="D26" s="50" t="s">
        <v>98</v>
      </c>
      <c r="E26" s="28">
        <v>43238.625</v>
      </c>
      <c r="F26" s="31">
        <v>5367</v>
      </c>
      <c r="G26" s="51">
        <v>9.58</v>
      </c>
      <c r="H26" s="41">
        <v>0</v>
      </c>
      <c r="I26" s="41">
        <v>0</v>
      </c>
      <c r="J26" s="41">
        <v>13154</v>
      </c>
      <c r="K26" s="41">
        <v>35488</v>
      </c>
      <c r="L26" s="41">
        <v>0</v>
      </c>
      <c r="M26" s="41">
        <v>48642</v>
      </c>
      <c r="N26" s="41">
        <v>521.76</v>
      </c>
      <c r="O26" s="41">
        <v>0</v>
      </c>
      <c r="P26" s="41">
        <v>306.96</v>
      </c>
      <c r="Q26" s="29" t="s">
        <v>8</v>
      </c>
      <c r="R26" s="38">
        <v>0.010727</v>
      </c>
      <c r="S26" s="14" t="s">
        <v>112</v>
      </c>
      <c r="T26" s="17" t="s">
        <v>35</v>
      </c>
      <c r="U26" s="29" t="s">
        <v>9</v>
      </c>
    </row>
    <row r="27" spans="1:21" ht="12">
      <c r="A27" s="27">
        <v>795998</v>
      </c>
      <c r="B27" s="29" t="s">
        <v>67</v>
      </c>
      <c r="C27" s="50" t="s">
        <v>101</v>
      </c>
      <c r="D27" s="50" t="s">
        <v>34</v>
      </c>
      <c r="E27" s="28">
        <v>43238.625</v>
      </c>
      <c r="F27" s="31">
        <v>27812</v>
      </c>
      <c r="G27" s="51">
        <v>22.35</v>
      </c>
      <c r="H27" s="41">
        <v>0</v>
      </c>
      <c r="I27" s="41">
        <v>0</v>
      </c>
      <c r="J27" s="41">
        <v>21076</v>
      </c>
      <c r="K27" s="41">
        <v>210814</v>
      </c>
      <c r="L27" s="41">
        <v>0</v>
      </c>
      <c r="M27" s="41">
        <v>231890</v>
      </c>
      <c r="N27" s="41">
        <v>2487.46</v>
      </c>
      <c r="O27" s="41">
        <v>0</v>
      </c>
      <c r="P27" s="41">
        <v>2756.2</v>
      </c>
      <c r="Q27" s="29" t="s">
        <v>8</v>
      </c>
      <c r="R27" s="38">
        <v>0.010727</v>
      </c>
      <c r="S27" s="14" t="s">
        <v>112</v>
      </c>
      <c r="T27" s="17" t="s">
        <v>123</v>
      </c>
      <c r="U27" s="29" t="s">
        <v>9</v>
      </c>
    </row>
    <row r="28" spans="1:21" ht="12">
      <c r="A28" s="27">
        <v>795999</v>
      </c>
      <c r="B28" s="29" t="s">
        <v>68</v>
      </c>
      <c r="C28" s="50" t="s">
        <v>99</v>
      </c>
      <c r="D28" s="50" t="s">
        <v>34</v>
      </c>
      <c r="E28" s="28">
        <v>43238.625</v>
      </c>
      <c r="F28" s="31">
        <v>1680</v>
      </c>
      <c r="G28" s="51">
        <v>1</v>
      </c>
      <c r="H28" s="41">
        <v>0</v>
      </c>
      <c r="I28" s="41">
        <v>0</v>
      </c>
      <c r="J28" s="41">
        <v>0</v>
      </c>
      <c r="K28" s="41">
        <v>3057</v>
      </c>
      <c r="L28" s="41">
        <v>0</v>
      </c>
      <c r="M28" s="41">
        <v>3057</v>
      </c>
      <c r="N28" s="41">
        <v>32.78</v>
      </c>
      <c r="O28" s="41">
        <v>0</v>
      </c>
      <c r="P28" s="41">
        <v>56.04</v>
      </c>
      <c r="Q28" s="29" t="s">
        <v>8</v>
      </c>
      <c r="R28" s="38">
        <v>0.010727</v>
      </c>
      <c r="S28" s="14" t="s">
        <v>112</v>
      </c>
      <c r="T28" s="17" t="s">
        <v>35</v>
      </c>
      <c r="U28" s="29" t="s">
        <v>9</v>
      </c>
    </row>
    <row r="29" spans="1:21" ht="12">
      <c r="A29" s="27">
        <v>796000</v>
      </c>
      <c r="B29" s="29" t="s">
        <v>69</v>
      </c>
      <c r="C29" s="50" t="s">
        <v>99</v>
      </c>
      <c r="D29" s="50" t="s">
        <v>32</v>
      </c>
      <c r="E29" s="28">
        <v>43238.625</v>
      </c>
      <c r="F29" s="31">
        <v>2345</v>
      </c>
      <c r="G29" s="51">
        <v>5</v>
      </c>
      <c r="H29" s="41">
        <v>0</v>
      </c>
      <c r="I29" s="41">
        <v>0</v>
      </c>
      <c r="J29" s="41">
        <v>0</v>
      </c>
      <c r="K29" s="41">
        <v>9293</v>
      </c>
      <c r="L29" s="41">
        <v>0</v>
      </c>
      <c r="M29" s="41">
        <v>9293</v>
      </c>
      <c r="N29" s="41">
        <v>95.4</v>
      </c>
      <c r="O29" s="41">
        <v>0</v>
      </c>
      <c r="P29" s="41">
        <v>124.94</v>
      </c>
      <c r="Q29" s="29" t="s">
        <v>111</v>
      </c>
      <c r="R29" s="38">
        <v>0.010267</v>
      </c>
      <c r="S29" s="14" t="s">
        <v>119</v>
      </c>
      <c r="T29" s="17" t="s">
        <v>124</v>
      </c>
      <c r="U29" s="29" t="s">
        <v>9</v>
      </c>
    </row>
    <row r="30" spans="1:21" ht="12">
      <c r="A30" s="27">
        <v>796001</v>
      </c>
      <c r="B30" s="29" t="s">
        <v>70</v>
      </c>
      <c r="C30" s="50" t="s">
        <v>102</v>
      </c>
      <c r="D30" s="50" t="s">
        <v>29</v>
      </c>
      <c r="E30" s="28">
        <v>43238.625</v>
      </c>
      <c r="F30" s="31">
        <v>9859</v>
      </c>
      <c r="G30" s="51">
        <v>0.18</v>
      </c>
      <c r="H30" s="41">
        <v>0</v>
      </c>
      <c r="I30" s="41">
        <v>0</v>
      </c>
      <c r="J30" s="41">
        <v>44542</v>
      </c>
      <c r="K30" s="41">
        <v>43106</v>
      </c>
      <c r="L30" s="41">
        <v>0</v>
      </c>
      <c r="M30" s="41">
        <v>87648</v>
      </c>
      <c r="N30" s="41">
        <v>899.86</v>
      </c>
      <c r="O30" s="41">
        <v>150</v>
      </c>
      <c r="P30" s="41">
        <v>1174.84</v>
      </c>
      <c r="Q30" s="29" t="s">
        <v>0</v>
      </c>
      <c r="R30" s="38">
        <v>0.010267</v>
      </c>
      <c r="S30" s="14" t="s">
        <v>11</v>
      </c>
      <c r="T30" s="17" t="s">
        <v>125</v>
      </c>
      <c r="U30" s="29" t="s">
        <v>9</v>
      </c>
    </row>
  </sheetData>
  <sheetProtection/>
  <conditionalFormatting sqref="B1 B31:B65536">
    <cfRule type="duplicateValues" priority="3" dxfId="0" stopIfTrue="1">
      <formula>AND(COUNTIF($B$1:$B$1,B1)+COUNTIF($B$31:$B$65536,B1)&gt;1,NOT(ISBLANK(B1)))</formula>
    </cfRule>
  </conditionalFormatting>
  <conditionalFormatting sqref="B2:B30">
    <cfRule type="duplicateValues" priority="1" dxfId="0" stopIfTrue="1">
      <formula>AND(COUNTIF($B$2:$B$30,B2)&gt;1,NOT(ISBLANK(B2)))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&amp;C&amp;"Arial,Bold"Trinity County Online Tax Sale
Bidding Starts May 18th @ 11A (ET)&amp;RPage &amp;P of &amp;N</oddHeader>
    <oddFooter>&amp;C&amp;"Arial,Bold"To view additional parcel information such as maps and legal descriptions, you must go to the Internet and type in
&amp;"Arial,Bold Italic"&amp;11www.Bid4Assets.com/Trinity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2015-05-04T21:37:35Z</cp:lastPrinted>
  <dcterms:created xsi:type="dcterms:W3CDTF">2006-08-07T21:27:15Z</dcterms:created>
  <dcterms:modified xsi:type="dcterms:W3CDTF">2018-04-26T18:15:33Z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