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15" windowWidth="22935" windowHeight="1131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<sst xmlns="http://schemas.openxmlformats.org/spreadsheetml/2006/main" count="130" uniqueCount="71">
  <si>
    <t>JOVITA ADD</t>
  </si>
  <si>
    <t>Auction Id</t>
  </si>
  <si>
    <t>APN</t>
  </si>
  <si>
    <t>Legal Description</t>
  </si>
  <si>
    <t xml:space="preserve">Property Address </t>
  </si>
  <si>
    <t>Improvements</t>
  </si>
  <si>
    <t>Land Value</t>
  </si>
  <si>
    <t>Minimum Bid</t>
  </si>
  <si>
    <t>JOVITA ADD LESS E 10 FT</t>
  </si>
  <si>
    <t xml:space="preserve">  2:00 PM</t>
  </si>
  <si>
    <t xml:space="preserve">  2:15 PM</t>
  </si>
  <si>
    <t xml:space="preserve">  2:30 PM</t>
  </si>
  <si>
    <t>0425069018</t>
  </si>
  <si>
    <t>1326069141</t>
  </si>
  <si>
    <t>1521049196</t>
  </si>
  <si>
    <t>1522059006</t>
  </si>
  <si>
    <t>1775500124</t>
  </si>
  <si>
    <t>2085200266</t>
  </si>
  <si>
    <t>2191601760</t>
  </si>
  <si>
    <t>2191601825</t>
  </si>
  <si>
    <t>2191601850</t>
  </si>
  <si>
    <t>2316400670</t>
  </si>
  <si>
    <t>2322069003</t>
  </si>
  <si>
    <t>3034200620</t>
  </si>
  <si>
    <t>3221069096</t>
  </si>
  <si>
    <t>3222069122</t>
  </si>
  <si>
    <t>3222069133</t>
  </si>
  <si>
    <t>3347401710</t>
  </si>
  <si>
    <t>3356406371</t>
  </si>
  <si>
    <t>3522029146</t>
  </si>
  <si>
    <t>3750601668</t>
  </si>
  <si>
    <t>3750606015</t>
  </si>
  <si>
    <t>3750606023</t>
  </si>
  <si>
    <t>3750606029</t>
  </si>
  <si>
    <t>3750606035</t>
  </si>
  <si>
    <t>3750606037</t>
  </si>
  <si>
    <t>3835501877</t>
  </si>
  <si>
    <t>4443300130</t>
  </si>
  <si>
    <t>5547600170</t>
  </si>
  <si>
    <t>6163900462</t>
  </si>
  <si>
    <t>7812800071</t>
  </si>
  <si>
    <t>7853240770</t>
  </si>
  <si>
    <t>POR OF 60 FT ESMT PAR B DESC AUD NO 5085580 LY WITHIN SE 1/4 &amp; PORS OF SD SE 1/4 DAF - E 30 FT TGW POR N 30 FT OF S 1/2 OF NE1/4 OF N W 1/4 &amp; POR N 30 FT OF S 1/2 OF NW 1/4 OF NE 1/4 ALL LY ELY OF SD ESMT &amp; WLY OF DD TGW POR S 30 FT OF NE 1/4 LY WLY OF SD ESMT TGW POR N 30 FT OF SE 1/4 LY WLY OF SD ESMT TGW POR OF S 30 FT OF N 1/2 OF SE 1/4 LY WLY OF SD ESMT SUBJ TO NW P/L CORP R/W</t>
  </si>
  <si>
    <t>N 30 FT OF W 160.09 FT OF TOWN OF DUVALL SHORT PLAT #78-1 AF 7806010667 SD SHORT PLAT DAF BAAP ON N LN SE 1/4 SEC 13 TWP 26 R 6 WCH IS S 88-25-25 E 539.84 FT FR CTR SD SEC TH CONT ALG SD N LN 200 FT TH S 1-34-35 W 262.89 FT TO N MGN CO RD #2211 (JOHN BRUETT RD) TH N 82-09-37 W ALG SD N MGN 126.66 FT TH CONT ALG SD N MGN N 73-16-27 W 76.77 FT TH N 1-34-35 E 229.01 FT TO POB</t>
  </si>
  <si>
    <t>TR X KC SP 978056 REC UND AF #7907060921 SD SP DAF N 1/2 OF FOLG: THAT POR GL 1 IN SEC 15-21-04 DAF BEG ELY LN MILITARY RD &amp; NXN WITH S LN NE 1/4 OF NW 1/4 SD SEC 15 TH N 89-14 E ALG SD S LN 257.87 FT M/L TO NE COR SD GL 1 TH S 00-36-09 E ALG E LN SD GL 1 649.13 FT TH S 89-12 W 56.61 FT TO ELY LN SD MILITARY RD TH NLY ALG SD ELY LN SD RD 677.74 FT M/L TO POB LESS POR DEEDED AF #7704200020 FOR RD</t>
  </si>
  <si>
    <t>E 50 FT OF S 100 FT OF SE 1/4 OF NE 1/4 LESS CO RD LESS C/M RGTS</t>
  </si>
  <si>
    <t>COTTAGE LAKE RANCHETTES #2 N 5 FT OF THE S 75 FT OF LOT 35 LESS W 258 FT</t>
  </si>
  <si>
    <t>DORRE DON CAMP SITES ADD PORTION OF LOTS 47 &amp; 48 LYING WLY OF C/L OF 20 FT EASEMENT FOR PRIVATE ROAD VALUE OF EACH LOT INCLUDES UNDIVIDED INTEREST IN PROPERTY DESIGNATED AS COMMUNITY TRACTS EXC PORTION WITHIN LOT 29 DESIGNATED "COMMUNITY BEACH RESERVED AS PRIVATE" LYING SWLY OF LOTS 28 &amp; 30</t>
  </si>
  <si>
    <t>EAST TACOMA CENTRAL ADD A LESS ST HWY</t>
  </si>
  <si>
    <t>EAST TACOMA CENTRAL ADD A</t>
  </si>
  <si>
    <t>ELLIS ADD TO CHAUTAUQUA E 24 FT OF W 30 FT</t>
  </si>
  <si>
    <t>POR GL 9 LY NWLY OF C M &amp; S T P R R LESS POR LY WITHIN S 997.86 FT OF GL 9</t>
  </si>
  <si>
    <t>HALLER LAKE TRS BEG ON SWLY LN 58.44 FT NWLY OF MOST SLY COR TH N 39-58-40 E 397.46 FT TH N 45-19-35 E 165.54 FT TH S 45-21-40 E TAP WCH BEARS N 39-58-40 E 410.07 FT &amp; N 45-19- 35 E 163.88 FT FR PT ON SWLY LN SD LOT 38.44 FT NWLY OF SD MOST SLY COR TH S 45-19-35 W 163.88 FT TH S39-58-40 W 410.07 FT TO SWLY LN SD LOT TH NWLY 20 FT TO POB</t>
  </si>
  <si>
    <t>E 30 FT OF S 182.15 FT OF S 1/4 OF NE 1/4 OF NW 1/4</t>
  </si>
  <si>
    <t>SLY &amp; SELY 30 FT OF POR OF E 395 FT OF W 725 FT OF NW 1/4 OF SE 1/4 LY NLY OF TRANS LN R/W LESS POR IF ANY LY WITHIN SW 1/4 OF SW 1/4 OF SD NW 1/4 LESS E 30 FT THOF FOR RD</t>
  </si>
  <si>
    <t>N 30 FT OF POR OF W 873 FT OF SW 1/4 OF SE 1/4 LY ELY OF NWLY MGN TRANS LN ESMT SUBJ TO TRANS LN ESMT</t>
  </si>
  <si>
    <t>HILLMANS MEADOW GARDENS DIV # 1</t>
  </si>
  <si>
    <t>HILLMANS C D PACIFIC CITY DIV #6 ELY 1/2 OF POR OF ELECTRIC AVE LY ADJ TO LOTS 1 THRU 4 BLK 114 OF SD PLAT</t>
  </si>
  <si>
    <t>W 30 FT OF S HALF N HALF SW QTR NE QTR SE QTR STR 35-22-02; AND W 30 FT OF S HALF SW QTR NE QTR SE QTR STR 35-22-02</t>
  </si>
  <si>
    <t>KENWOOD PARK ADD NELY OF LK WASH BLVD LESS CO RD</t>
  </si>
  <si>
    <t>LOYAL HEIGHTS DIV # 5 POR E OF ALLEY LESS ST</t>
  </si>
  <si>
    <t>MING COURT PRIVATE LANDSCAPE COMMON PROPERTIES CLASSIFICATION BENEFITING SAID ADDITION</t>
  </si>
  <si>
    <t>NORTHEND COUNTRY ESTATES ADD LESS W 222 FT LESS W 65 FT OF E 75 FT</t>
  </si>
  <si>
    <t>SKYWAY PARK ADD POR BEG AT PT ON N LN 11.483 FT W OF NE COR TH TO PT ON E LN 11.483 FT S OF NE COR TH N TO NE COR TH W TO POB</t>
  </si>
  <si>
    <t>SNOQUALMIE RDG PLAT 14 PARCEL D</t>
  </si>
  <si>
    <t>N/A</t>
  </si>
  <si>
    <t>City</t>
  </si>
  <si>
    <t>Total 2017 Assessed Values</t>
  </si>
  <si>
    <t xml:space="preserve">  2:45 PM</t>
  </si>
  <si>
    <t xml:space="preserve">  3:00 PM</t>
  </si>
  <si>
    <t>Auction Ends Sept 27 (ET)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</si>
</sst>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 numFmtId="176" formatCode="&quot;$&quot;#,##0.00"/>
  </numFmts>
  <fonts count="47">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Calibri"/>
      <family val="2"/>
    </font>
    <font>
      <b/>
      <sz val="10"/>
      <name val="Calibri"/>
      <family val="2"/>
    </font>
    <font>
      <b/>
      <sz val="10"/>
      <color indexed="12"/>
      <name val="Calibri"/>
      <family val="2"/>
    </font>
    <font>
      <sz val="10"/>
      <name val="Calibri"/>
      <family val="2"/>
    </font>
    <font>
      <sz val="9"/>
      <name val="Calibri"/>
      <family val="2"/>
    </font>
    <font>
      <sz val="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Calibri"/>
      <family val="2"/>
    </font>
    <font>
      <b/>
      <sz val="10"/>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Alignment="1">
      <alignment horizontal="center"/>
    </xf>
    <xf numFmtId="0" fontId="45" fillId="0" borderId="0" xfId="0" applyFont="1" applyAlignment="1">
      <alignment/>
    </xf>
    <xf numFmtId="0" fontId="21" fillId="0" borderId="0" xfId="0" applyFont="1" applyFill="1" applyBorder="1" applyAlignment="1">
      <alignment horizontal="center" vertical="center" wrapText="1"/>
    </xf>
    <xf numFmtId="49" fontId="21" fillId="0" borderId="0" xfId="57" applyNumberFormat="1" applyFont="1" applyBorder="1" applyAlignment="1">
      <alignment horizontal="center" vertical="center" wrapText="1"/>
      <protection/>
    </xf>
    <xf numFmtId="0" fontId="21" fillId="0" borderId="0" xfId="57" applyFont="1" applyFill="1" applyBorder="1" applyAlignment="1">
      <alignment horizontal="center" vertical="center" wrapText="1"/>
      <protection/>
    </xf>
    <xf numFmtId="1" fontId="21" fillId="0" borderId="0" xfId="57" applyNumberFormat="1" applyFont="1" applyBorder="1" applyAlignment="1">
      <alignment horizontal="center" vertical="center" wrapText="1"/>
      <protection/>
    </xf>
    <xf numFmtId="0" fontId="46" fillId="0" borderId="0" xfId="0" applyFont="1" applyFill="1" applyBorder="1" applyAlignment="1">
      <alignment horizontal="center" vertical="center" wrapText="1"/>
    </xf>
    <xf numFmtId="49" fontId="23" fillId="0" borderId="0" xfId="0" applyNumberFormat="1" applyFont="1" applyBorder="1" applyAlignment="1">
      <alignment horizontal="center"/>
    </xf>
    <xf numFmtId="164" fontId="21" fillId="0" borderId="0" xfId="0" applyNumberFormat="1" applyFont="1" applyFill="1" applyBorder="1" applyAlignment="1">
      <alignment horizontal="center" vertical="center" wrapText="1"/>
    </xf>
    <xf numFmtId="164" fontId="23" fillId="0" borderId="0" xfId="0" applyNumberFormat="1" applyFont="1" applyAlignment="1">
      <alignment horizontal="center"/>
    </xf>
    <xf numFmtId="172" fontId="21" fillId="0" borderId="0" xfId="57" applyNumberFormat="1" applyFont="1" applyBorder="1" applyAlignment="1">
      <alignment horizontal="center" vertical="center" wrapText="1"/>
      <protection/>
    </xf>
    <xf numFmtId="172" fontId="23" fillId="0" borderId="0" xfId="0" applyNumberFormat="1" applyFont="1" applyBorder="1" applyAlignment="1">
      <alignment/>
    </xf>
    <xf numFmtId="0" fontId="23" fillId="0" borderId="0" xfId="0" applyFont="1" applyBorder="1" applyAlignment="1">
      <alignment wrapText="1"/>
    </xf>
    <xf numFmtId="1" fontId="23" fillId="0" borderId="0" xfId="0" applyNumberFormat="1" applyFont="1" applyBorder="1" applyAlignment="1">
      <alignment wrapText="1"/>
    </xf>
    <xf numFmtId="0" fontId="23" fillId="0" borderId="0" xfId="0" applyFont="1" applyFill="1" applyAlignment="1">
      <alignment/>
    </xf>
    <xf numFmtId="164" fontId="23" fillId="0" borderId="0" xfId="0" applyNumberFormat="1" applyFont="1" applyFill="1" applyAlignment="1">
      <alignment/>
    </xf>
    <xf numFmtId="0" fontId="24" fillId="0" borderId="0" xfId="0" applyFont="1" applyAlignment="1">
      <alignment/>
    </xf>
    <xf numFmtId="0" fontId="23" fillId="0" borderId="0" xfId="0" applyFont="1" applyAlignment="1">
      <alignment/>
    </xf>
    <xf numFmtId="0" fontId="25" fillId="0" borderId="0" xfId="0" applyFont="1" applyAlignment="1">
      <alignment wrapText="1"/>
    </xf>
    <xf numFmtId="44" fontId="24" fillId="0" borderId="0" xfId="0" applyNumberFormat="1" applyFont="1" applyAlignment="1">
      <alignment/>
    </xf>
    <xf numFmtId="172" fontId="26" fillId="0" borderId="0" xfId="42" applyNumberFormat="1" applyFont="1" applyFill="1" applyBorder="1" applyAlignment="1">
      <alignment horizontal="center" vertical="center" wrapText="1"/>
    </xf>
    <xf numFmtId="172" fontId="25" fillId="0" borderId="0" xfId="42" applyNumberFormat="1" applyFont="1" applyBorder="1" applyAlignment="1">
      <alignment/>
    </xf>
    <xf numFmtId="176"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10">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E2" sqref="E2"/>
    </sheetView>
  </sheetViews>
  <sheetFormatPr defaultColWidth="9.140625" defaultRowHeight="12.75"/>
  <cols>
    <col min="1" max="1" width="7.00390625" style="1" customWidth="1"/>
    <col min="2" max="2" width="14.8515625" style="8" customWidth="1"/>
    <col min="3" max="3" width="55.140625" style="13" customWidth="1"/>
    <col min="4" max="4" width="9.57421875" style="22" bestFit="1" customWidth="1"/>
    <col min="5" max="5" width="11.00390625" style="10" bestFit="1" customWidth="1"/>
    <col min="6" max="6" width="22.00390625" style="14" customWidth="1"/>
    <col min="7" max="7" width="17.7109375" style="14" customWidth="1"/>
    <col min="8" max="9" width="13.57421875" style="12" bestFit="1" customWidth="1"/>
    <col min="10" max="10" width="14.00390625" style="12" bestFit="1" customWidth="1"/>
    <col min="11" max="16384" width="9.140625" style="2" customWidth="1"/>
  </cols>
  <sheetData>
    <row r="1" spans="1:10" s="7" customFormat="1" ht="25.5">
      <c r="A1" s="3" t="s">
        <v>1</v>
      </c>
      <c r="B1" s="4" t="s">
        <v>2</v>
      </c>
      <c r="C1" s="5" t="s">
        <v>3</v>
      </c>
      <c r="D1" s="21" t="s">
        <v>7</v>
      </c>
      <c r="E1" s="9" t="s">
        <v>70</v>
      </c>
      <c r="F1" s="6" t="s">
        <v>4</v>
      </c>
      <c r="G1" s="6" t="s">
        <v>66</v>
      </c>
      <c r="H1" s="11" t="s">
        <v>5</v>
      </c>
      <c r="I1" s="11" t="s">
        <v>6</v>
      </c>
      <c r="J1" s="11" t="s">
        <v>67</v>
      </c>
    </row>
    <row r="2" spans="1:10" ht="67.5">
      <c r="A2" s="15">
        <v>822260</v>
      </c>
      <c r="B2" s="18" t="s">
        <v>12</v>
      </c>
      <c r="C2" s="19" t="s">
        <v>42</v>
      </c>
      <c r="D2" s="23">
        <v>3708</v>
      </c>
      <c r="E2" s="16" t="s">
        <v>9</v>
      </c>
      <c r="F2" s="17" t="s">
        <v>65</v>
      </c>
      <c r="G2" s="17"/>
      <c r="H2" s="20">
        <v>0</v>
      </c>
      <c r="I2" s="20">
        <v>1000</v>
      </c>
      <c r="J2" s="20">
        <v>1000</v>
      </c>
    </row>
    <row r="3" spans="1:10" ht="67.5">
      <c r="A3" s="15">
        <v>822261</v>
      </c>
      <c r="B3" s="18" t="s">
        <v>13</v>
      </c>
      <c r="C3" s="19" t="s">
        <v>43</v>
      </c>
      <c r="D3" s="23">
        <v>2449</v>
      </c>
      <c r="E3" s="16" t="s">
        <v>9</v>
      </c>
      <c r="F3" s="17" t="s">
        <v>65</v>
      </c>
      <c r="G3" s="17"/>
      <c r="H3" s="20">
        <v>0</v>
      </c>
      <c r="I3" s="20">
        <v>1000</v>
      </c>
      <c r="J3" s="20">
        <v>1000</v>
      </c>
    </row>
    <row r="4" spans="1:10" ht="67.5">
      <c r="A4" s="15">
        <v>822262</v>
      </c>
      <c r="B4" s="18" t="s">
        <v>14</v>
      </c>
      <c r="C4" s="19" t="s">
        <v>44</v>
      </c>
      <c r="D4" s="23">
        <v>2994</v>
      </c>
      <c r="E4" s="16" t="s">
        <v>9</v>
      </c>
      <c r="F4" s="17" t="s">
        <v>65</v>
      </c>
      <c r="G4" s="17"/>
      <c r="H4" s="20">
        <v>0</v>
      </c>
      <c r="I4" s="20">
        <v>10000</v>
      </c>
      <c r="J4" s="20">
        <v>10000</v>
      </c>
    </row>
    <row r="5" spans="1:10" ht="12.75">
      <c r="A5" s="15">
        <v>822263</v>
      </c>
      <c r="B5" s="18" t="s">
        <v>15</v>
      </c>
      <c r="C5" s="19" t="s">
        <v>45</v>
      </c>
      <c r="D5" s="23">
        <v>3736</v>
      </c>
      <c r="E5" s="16" t="s">
        <v>9</v>
      </c>
      <c r="F5" s="17" t="s">
        <v>65</v>
      </c>
      <c r="G5" s="17"/>
      <c r="H5" s="20">
        <v>0</v>
      </c>
      <c r="I5" s="20">
        <v>0</v>
      </c>
      <c r="J5" s="20">
        <v>0</v>
      </c>
    </row>
    <row r="6" spans="1:10" ht="12.75">
      <c r="A6" s="15">
        <v>822264</v>
      </c>
      <c r="B6" s="18" t="s">
        <v>16</v>
      </c>
      <c r="C6" s="19" t="s">
        <v>46</v>
      </c>
      <c r="D6" s="23">
        <v>3706</v>
      </c>
      <c r="E6" s="16" t="s">
        <v>9</v>
      </c>
      <c r="F6" s="17" t="s">
        <v>65</v>
      </c>
      <c r="G6" s="17"/>
      <c r="H6" s="20">
        <v>0</v>
      </c>
      <c r="I6" s="20">
        <v>1000</v>
      </c>
      <c r="J6" s="20">
        <v>1000</v>
      </c>
    </row>
    <row r="7" spans="1:10" ht="56.25">
      <c r="A7" s="15">
        <v>822265</v>
      </c>
      <c r="B7" s="18" t="s">
        <v>17</v>
      </c>
      <c r="C7" s="19" t="s">
        <v>47</v>
      </c>
      <c r="D7" s="23">
        <v>3592</v>
      </c>
      <c r="E7" s="16" t="s">
        <v>9</v>
      </c>
      <c r="F7" s="17" t="s">
        <v>65</v>
      </c>
      <c r="G7" s="17"/>
      <c r="H7" s="20">
        <v>0</v>
      </c>
      <c r="I7" s="20">
        <v>8000</v>
      </c>
      <c r="J7" s="20">
        <v>8000</v>
      </c>
    </row>
    <row r="8" spans="1:10" ht="12.75">
      <c r="A8" s="15">
        <v>822266</v>
      </c>
      <c r="B8" s="18" t="s">
        <v>18</v>
      </c>
      <c r="C8" s="19" t="s">
        <v>48</v>
      </c>
      <c r="D8" s="23">
        <v>2897</v>
      </c>
      <c r="E8" s="16" t="s">
        <v>10</v>
      </c>
      <c r="F8" s="17" t="s">
        <v>65</v>
      </c>
      <c r="G8" s="17"/>
      <c r="H8" s="20">
        <v>0</v>
      </c>
      <c r="I8" s="20">
        <v>5000</v>
      </c>
      <c r="J8" s="20">
        <v>5000</v>
      </c>
    </row>
    <row r="9" spans="1:10" ht="12.75">
      <c r="A9" s="15">
        <v>822267</v>
      </c>
      <c r="B9" s="18" t="s">
        <v>19</v>
      </c>
      <c r="C9" s="19" t="s">
        <v>49</v>
      </c>
      <c r="D9" s="23">
        <v>3005</v>
      </c>
      <c r="E9" s="16" t="s">
        <v>10</v>
      </c>
      <c r="F9" s="17" t="s">
        <v>65</v>
      </c>
      <c r="G9" s="17"/>
      <c r="H9" s="20">
        <v>0</v>
      </c>
      <c r="I9" s="20">
        <v>6000</v>
      </c>
      <c r="J9" s="20">
        <v>6000</v>
      </c>
    </row>
    <row r="10" spans="1:10" ht="12.75">
      <c r="A10" s="15">
        <v>822268</v>
      </c>
      <c r="B10" s="18" t="s">
        <v>20</v>
      </c>
      <c r="C10" s="19" t="s">
        <v>49</v>
      </c>
      <c r="D10" s="23">
        <v>2897</v>
      </c>
      <c r="E10" s="16" t="s">
        <v>10</v>
      </c>
      <c r="F10" s="17" t="s">
        <v>65</v>
      </c>
      <c r="G10" s="17"/>
      <c r="H10" s="20">
        <v>0</v>
      </c>
      <c r="I10" s="20">
        <v>5000</v>
      </c>
      <c r="J10" s="20">
        <v>5000</v>
      </c>
    </row>
    <row r="11" spans="1:10" ht="12.75">
      <c r="A11" s="15">
        <v>822269</v>
      </c>
      <c r="B11" s="18" t="s">
        <v>21</v>
      </c>
      <c r="C11" s="19" t="s">
        <v>50</v>
      </c>
      <c r="D11" s="23">
        <v>2879</v>
      </c>
      <c r="E11" s="16" t="s">
        <v>10</v>
      </c>
      <c r="F11" s="17" t="s">
        <v>65</v>
      </c>
      <c r="G11" s="17"/>
      <c r="H11" s="20">
        <v>0</v>
      </c>
      <c r="I11" s="20">
        <v>1000</v>
      </c>
      <c r="J11" s="20">
        <v>1000</v>
      </c>
    </row>
    <row r="12" spans="1:10" ht="12.75">
      <c r="A12" s="15">
        <v>822270</v>
      </c>
      <c r="B12" s="18" t="s">
        <v>22</v>
      </c>
      <c r="C12" s="19" t="s">
        <v>51</v>
      </c>
      <c r="D12" s="23">
        <v>2402</v>
      </c>
      <c r="E12" s="16" t="s">
        <v>10</v>
      </c>
      <c r="F12" s="17" t="s">
        <v>65</v>
      </c>
      <c r="G12" s="17"/>
      <c r="H12" s="20">
        <v>0</v>
      </c>
      <c r="I12" s="20">
        <v>1000</v>
      </c>
      <c r="J12" s="20">
        <v>1000</v>
      </c>
    </row>
    <row r="13" spans="1:10" ht="56.25">
      <c r="A13" s="15">
        <v>822271</v>
      </c>
      <c r="B13" s="18" t="s">
        <v>23</v>
      </c>
      <c r="C13" s="19" t="s">
        <v>52</v>
      </c>
      <c r="D13" s="23">
        <v>7762</v>
      </c>
      <c r="E13" s="16" t="s">
        <v>10</v>
      </c>
      <c r="F13" s="17" t="s">
        <v>65</v>
      </c>
      <c r="G13" s="17"/>
      <c r="H13" s="20">
        <v>0</v>
      </c>
      <c r="I13" s="20">
        <v>1000</v>
      </c>
      <c r="J13" s="20">
        <v>1000</v>
      </c>
    </row>
    <row r="14" spans="1:10" ht="12.75">
      <c r="A14" s="15">
        <v>822272</v>
      </c>
      <c r="B14" s="18" t="s">
        <v>24</v>
      </c>
      <c r="C14" s="19" t="s">
        <v>53</v>
      </c>
      <c r="D14" s="23">
        <v>2448</v>
      </c>
      <c r="E14" s="16" t="s">
        <v>11</v>
      </c>
      <c r="F14" s="17" t="s">
        <v>65</v>
      </c>
      <c r="G14" s="17"/>
      <c r="H14" s="20">
        <v>0</v>
      </c>
      <c r="I14" s="20">
        <v>1000</v>
      </c>
      <c r="J14" s="20">
        <v>1000</v>
      </c>
    </row>
    <row r="15" spans="1:10" ht="33.75">
      <c r="A15" s="15">
        <v>822273</v>
      </c>
      <c r="B15" s="18" t="s">
        <v>25</v>
      </c>
      <c r="C15" s="19" t="s">
        <v>54</v>
      </c>
      <c r="D15" s="23">
        <v>4944</v>
      </c>
      <c r="E15" s="16" t="s">
        <v>11</v>
      </c>
      <c r="F15" s="17" t="s">
        <v>65</v>
      </c>
      <c r="G15" s="17"/>
      <c r="H15" s="20">
        <v>0</v>
      </c>
      <c r="I15" s="20">
        <v>1000</v>
      </c>
      <c r="J15" s="20">
        <v>1000</v>
      </c>
    </row>
    <row r="16" spans="1:10" ht="22.5">
      <c r="A16" s="15">
        <v>822274</v>
      </c>
      <c r="B16" s="18" t="s">
        <v>26</v>
      </c>
      <c r="C16" s="19" t="s">
        <v>55</v>
      </c>
      <c r="D16" s="23">
        <v>4599</v>
      </c>
      <c r="E16" s="16" t="s">
        <v>11</v>
      </c>
      <c r="F16" s="17" t="s">
        <v>65</v>
      </c>
      <c r="G16" s="17"/>
      <c r="H16" s="20">
        <v>0</v>
      </c>
      <c r="I16" s="20">
        <v>1000</v>
      </c>
      <c r="J16" s="20">
        <v>1000</v>
      </c>
    </row>
    <row r="17" spans="1:10" ht="12.75">
      <c r="A17" s="15">
        <v>822275</v>
      </c>
      <c r="B17" s="18" t="s">
        <v>27</v>
      </c>
      <c r="C17" s="19" t="s">
        <v>56</v>
      </c>
      <c r="D17" s="23">
        <v>2452</v>
      </c>
      <c r="E17" s="16" t="s">
        <v>11</v>
      </c>
      <c r="F17" s="17" t="s">
        <v>65</v>
      </c>
      <c r="G17" s="17"/>
      <c r="H17" s="20">
        <v>0</v>
      </c>
      <c r="I17" s="20">
        <v>1000</v>
      </c>
      <c r="J17" s="20">
        <v>1000</v>
      </c>
    </row>
    <row r="18" spans="1:10" ht="22.5">
      <c r="A18" s="15">
        <v>822276</v>
      </c>
      <c r="B18" s="18" t="s">
        <v>28</v>
      </c>
      <c r="C18" s="19" t="s">
        <v>57</v>
      </c>
      <c r="D18" s="23">
        <v>2456</v>
      </c>
      <c r="E18" s="16" t="s">
        <v>11</v>
      </c>
      <c r="F18" s="17" t="s">
        <v>65</v>
      </c>
      <c r="G18" s="17"/>
      <c r="H18" s="20">
        <v>0</v>
      </c>
      <c r="I18" s="20">
        <v>1000</v>
      </c>
      <c r="J18" s="20">
        <v>1000</v>
      </c>
    </row>
    <row r="19" spans="1:10" ht="22.5">
      <c r="A19" s="15">
        <v>822277</v>
      </c>
      <c r="B19" s="18" t="s">
        <v>29</v>
      </c>
      <c r="C19" s="19" t="s">
        <v>58</v>
      </c>
      <c r="D19" s="23">
        <v>2475</v>
      </c>
      <c r="E19" s="16" t="s">
        <v>11</v>
      </c>
      <c r="F19" s="17" t="s">
        <v>65</v>
      </c>
      <c r="G19" s="17"/>
      <c r="H19" s="20">
        <v>0</v>
      </c>
      <c r="I19" s="20">
        <v>1000</v>
      </c>
      <c r="J19" s="20">
        <v>1000</v>
      </c>
    </row>
    <row r="20" spans="1:10" ht="12.75">
      <c r="A20" s="15">
        <v>822278</v>
      </c>
      <c r="B20" s="18" t="s">
        <v>30</v>
      </c>
      <c r="C20" s="19" t="s">
        <v>0</v>
      </c>
      <c r="D20" s="23">
        <v>2887</v>
      </c>
      <c r="E20" s="16" t="s">
        <v>68</v>
      </c>
      <c r="F20" s="17" t="s">
        <v>65</v>
      </c>
      <c r="G20" s="17"/>
      <c r="H20" s="20">
        <v>0</v>
      </c>
      <c r="I20" s="20">
        <v>5000</v>
      </c>
      <c r="J20" s="20">
        <v>5000</v>
      </c>
    </row>
    <row r="21" spans="1:10" ht="12.75">
      <c r="A21" s="15">
        <v>822279</v>
      </c>
      <c r="B21" s="18" t="s">
        <v>31</v>
      </c>
      <c r="C21" s="19" t="s">
        <v>8</v>
      </c>
      <c r="D21" s="23">
        <v>2958</v>
      </c>
      <c r="E21" s="16" t="s">
        <v>68</v>
      </c>
      <c r="F21" s="17" t="s">
        <v>65</v>
      </c>
      <c r="G21" s="17"/>
      <c r="H21" s="20">
        <v>0</v>
      </c>
      <c r="I21" s="20">
        <v>5000</v>
      </c>
      <c r="J21" s="20">
        <v>5000</v>
      </c>
    </row>
    <row r="22" spans="1:10" ht="12.75">
      <c r="A22" s="15">
        <v>822280</v>
      </c>
      <c r="B22" s="18" t="s">
        <v>32</v>
      </c>
      <c r="C22" s="19" t="s">
        <v>8</v>
      </c>
      <c r="D22" s="23">
        <v>4467</v>
      </c>
      <c r="E22" s="16" t="s">
        <v>68</v>
      </c>
      <c r="F22" s="17" t="s">
        <v>65</v>
      </c>
      <c r="G22" s="17"/>
      <c r="H22" s="20">
        <v>0</v>
      </c>
      <c r="I22" s="20">
        <v>5000</v>
      </c>
      <c r="J22" s="20">
        <v>5000</v>
      </c>
    </row>
    <row r="23" spans="1:10" ht="12.75">
      <c r="A23" s="15">
        <v>822281</v>
      </c>
      <c r="B23" s="18" t="s">
        <v>33</v>
      </c>
      <c r="C23" s="19" t="s">
        <v>8</v>
      </c>
      <c r="D23" s="23">
        <v>4467</v>
      </c>
      <c r="E23" s="16" t="s">
        <v>68</v>
      </c>
      <c r="F23" s="17" t="s">
        <v>65</v>
      </c>
      <c r="G23" s="17"/>
      <c r="H23" s="20">
        <v>0</v>
      </c>
      <c r="I23" s="20">
        <v>5000</v>
      </c>
      <c r="J23" s="20">
        <v>5000</v>
      </c>
    </row>
    <row r="24" spans="1:10" ht="12.75">
      <c r="A24" s="15">
        <v>822282</v>
      </c>
      <c r="B24" s="18" t="s">
        <v>34</v>
      </c>
      <c r="C24" s="19" t="s">
        <v>8</v>
      </c>
      <c r="D24" s="23">
        <v>4467</v>
      </c>
      <c r="E24" s="16" t="s">
        <v>68</v>
      </c>
      <c r="F24" s="17" t="s">
        <v>65</v>
      </c>
      <c r="G24" s="17"/>
      <c r="H24" s="20">
        <v>0</v>
      </c>
      <c r="I24" s="20">
        <v>5000</v>
      </c>
      <c r="J24" s="20">
        <v>5000</v>
      </c>
    </row>
    <row r="25" spans="1:10" ht="12.75">
      <c r="A25" s="15">
        <v>822283</v>
      </c>
      <c r="B25" s="18" t="s">
        <v>35</v>
      </c>
      <c r="C25" s="19" t="s">
        <v>8</v>
      </c>
      <c r="D25" s="23">
        <v>2958</v>
      </c>
      <c r="E25" s="16" t="s">
        <v>68</v>
      </c>
      <c r="F25" s="17" t="s">
        <v>65</v>
      </c>
      <c r="G25" s="17"/>
      <c r="H25" s="20">
        <v>0</v>
      </c>
      <c r="I25" s="20">
        <v>5000</v>
      </c>
      <c r="J25" s="20">
        <v>5000</v>
      </c>
    </row>
    <row r="26" spans="1:10" ht="12.75">
      <c r="A26" s="15">
        <v>822284</v>
      </c>
      <c r="B26" s="18" t="s">
        <v>36</v>
      </c>
      <c r="C26" s="19" t="s">
        <v>59</v>
      </c>
      <c r="D26" s="23">
        <v>2390</v>
      </c>
      <c r="E26" s="16" t="s">
        <v>69</v>
      </c>
      <c r="F26" s="17" t="s">
        <v>65</v>
      </c>
      <c r="G26" s="17"/>
      <c r="H26" s="20">
        <v>0</v>
      </c>
      <c r="I26" s="20">
        <v>500</v>
      </c>
      <c r="J26" s="20">
        <v>500</v>
      </c>
    </row>
    <row r="27" spans="1:10" ht="12.75">
      <c r="A27" s="15">
        <v>822285</v>
      </c>
      <c r="B27" s="18" t="s">
        <v>37</v>
      </c>
      <c r="C27" s="19" t="s">
        <v>60</v>
      </c>
      <c r="D27" s="23">
        <v>2810</v>
      </c>
      <c r="E27" s="16" t="s">
        <v>69</v>
      </c>
      <c r="F27" s="17" t="s">
        <v>65</v>
      </c>
      <c r="G27" s="17"/>
      <c r="H27" s="20">
        <v>0</v>
      </c>
      <c r="I27" s="20">
        <v>0</v>
      </c>
      <c r="J27" s="20">
        <v>0</v>
      </c>
    </row>
    <row r="28" spans="1:10" ht="22.5">
      <c r="A28" s="15">
        <v>822286</v>
      </c>
      <c r="B28" s="18" t="s">
        <v>38</v>
      </c>
      <c r="C28" s="19" t="s">
        <v>61</v>
      </c>
      <c r="D28" s="23">
        <v>2302</v>
      </c>
      <c r="E28" s="16" t="s">
        <v>69</v>
      </c>
      <c r="F28" s="17" t="s">
        <v>65</v>
      </c>
      <c r="G28" s="17"/>
      <c r="H28" s="20">
        <v>0</v>
      </c>
      <c r="I28" s="20">
        <v>0</v>
      </c>
      <c r="J28" s="20">
        <v>0</v>
      </c>
    </row>
    <row r="29" spans="1:10" ht="12.75">
      <c r="A29" s="15">
        <v>822287</v>
      </c>
      <c r="B29" s="18" t="s">
        <v>39</v>
      </c>
      <c r="C29" s="19" t="s">
        <v>62</v>
      </c>
      <c r="D29" s="23">
        <v>3447</v>
      </c>
      <c r="E29" s="16" t="s">
        <v>69</v>
      </c>
      <c r="F29" s="17" t="s">
        <v>65</v>
      </c>
      <c r="G29" s="17"/>
      <c r="H29" s="20">
        <v>0</v>
      </c>
      <c r="I29" s="20">
        <v>1000</v>
      </c>
      <c r="J29" s="20">
        <v>1000</v>
      </c>
    </row>
    <row r="30" spans="1:10" ht="22.5">
      <c r="A30" s="15">
        <v>822288</v>
      </c>
      <c r="B30" s="18" t="s">
        <v>40</v>
      </c>
      <c r="C30" s="19" t="s">
        <v>63</v>
      </c>
      <c r="D30" s="23">
        <v>2351</v>
      </c>
      <c r="E30" s="16" t="s">
        <v>69</v>
      </c>
      <c r="F30" s="17" t="s">
        <v>65</v>
      </c>
      <c r="G30" s="17"/>
      <c r="H30" s="20">
        <v>0</v>
      </c>
      <c r="I30" s="20">
        <v>0</v>
      </c>
      <c r="J30" s="20">
        <v>0</v>
      </c>
    </row>
    <row r="31" spans="1:10" ht="12.75">
      <c r="A31" s="15">
        <v>822289</v>
      </c>
      <c r="B31" s="18" t="s">
        <v>41</v>
      </c>
      <c r="C31" s="19" t="s">
        <v>64</v>
      </c>
      <c r="D31" s="23">
        <v>4504</v>
      </c>
      <c r="E31" s="16" t="s">
        <v>69</v>
      </c>
      <c r="F31" s="17" t="s">
        <v>65</v>
      </c>
      <c r="G31" s="17"/>
      <c r="H31" s="20">
        <v>0</v>
      </c>
      <c r="I31" s="20">
        <v>10000</v>
      </c>
      <c r="J31" s="20">
        <v>10000</v>
      </c>
    </row>
  </sheetData>
  <sheetProtection/>
  <conditionalFormatting sqref="B1:B65536">
    <cfRule type="duplicateValues" priority="1" dxfId="1" stopIfTrue="1">
      <formula>AND(COUNTIF($B$1:$B$65536,B1)&gt;1,NOT(ISBLANK(B1)))</formula>
    </cfRule>
  </conditionalFormatting>
  <conditionalFormatting sqref="B1:B65536">
    <cfRule type="duplicateValues" priority="8" dxfId="1" stopIfTrue="1">
      <formula>AND(COUNTIF($B$1:$B$65536,B1)&gt;1,NOT(ISBLANK(B1)))</formula>
    </cfRule>
  </conditionalFormatting>
  <conditionalFormatting sqref="B2:B31">
    <cfRule type="duplicateValues" priority="11" dxfId="1">
      <formula>AND(COUNTIF($B$2:$B$31,B2)&gt;1,NOT(ISBLANK(B2)))</formula>
    </cfRule>
  </conditionalFormatting>
  <printOptions gridLines="1" horizontalCentered="1"/>
  <pageMargins left="0.5" right="0.5" top="1" bottom="1" header="0.5" footer="0.5"/>
  <pageSetup horizontalDpi="600" verticalDpi="600" orientation="landscape" r:id="rId1"/>
  <headerFooter>
    <oddHeader>&amp;C&amp;"Arial,Bold"King County Online Foreclosure Sale
Bidding Starts Sept 27 @ 12N (ET)&amp;RPage &amp;P of &amp;N</oddHeader>
    <oddFooter>&amp;C&amp;"Arial,Bold"To view additional parcel information such as maps and images you must go to the Internet and type in&amp;"Arial,Regular"
&amp;"Arial,Bold Italic"&amp;11www.Bid4Assets.com/King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2018-09-25T16:37:45Z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