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projectmanagement/Shared Documents/Kittitas, WA/Dec18/"/>
    </mc:Choice>
  </mc:AlternateContent>
  <xr:revisionPtr revIDLastSave="16" documentId="8_{AD6C1441-0684-401A-AC06-CC2A8A4FC0F1}" xr6:coauthVersionLast="38" xr6:coauthVersionMax="38" xr10:uidLastSave="{57B9F002-9103-4F01-93F1-BA87EF2B4276}"/>
  <bookViews>
    <workbookView xWindow="0" yWindow="0" windowWidth="21570" windowHeight="6345" xr2:uid="{49A99F95-F009-4466-838F-10F07B348AB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<sst xmlns="http://schemas.openxmlformats.org/spreadsheetml/2006/main" count="41" uniqueCount="33">
  <si>
    <t>Auction ID</t>
  </si>
  <si>
    <t>APN</t>
  </si>
  <si>
    <t>Legal Description</t>
  </si>
  <si>
    <t>Minimum Bid</t>
  </si>
  <si>
    <t>Property Address</t>
  </si>
  <si>
    <t>City</t>
  </si>
  <si>
    <t>093435</t>
  </si>
  <si>
    <t>ACRES 4.65, LISLE SHORT PLAT 92-05; LOT 1 LESS .45 RD. ACRES SEC. 25; TWP. 19; RGE. 16</t>
  </si>
  <si>
    <t>ACRES 5.73, LISLE SHORT PLAT 92-05; LOT 4 SEC. 25; TWP. 19; RGE. 16</t>
  </si>
  <si>
    <t>CD. 3454; CLE ELUM, ORIGINAL ADDITION; LOT 15; BLOCK 13</t>
  </si>
  <si>
    <t>ACRES 10.00, CD. #9688; SEC. 5; TWP. 17; RGE. 19 PTN. W1/2 NW1/4 NE1/4 (PARCEL 2, B32/P129)</t>
  </si>
  <si>
    <t>ACRES 20.00, VALLEY VIEW RANCH (UNRECORDED) TRACT 45 SEC. 33; TWP. 17; RGE. 18</t>
  </si>
  <si>
    <t>ACRES 5.29, SUN EAST (UNRECORDED) DIV. IX; PTN. TRACT 4 SEC. 14; TWP. 19; RGE. 18;</t>
  </si>
  <si>
    <t>CD # 4422; ROSLYN, ROSLYN ORIGINAL ADD LOT 13; BLOCK 7 MOBILE HOME ON PARCEL P043636 70-11-00000-0678</t>
  </si>
  <si>
    <t>ACRES .70, CD. 7584; SEC. 29; TWP. 19; RGE. 17; SE1/4 SE1/4 TAX NO. 1</t>
  </si>
  <si>
    <t>ACRES 21.00, CD 6816-2; SEC 25; TWP 20; RGE 16; PTN SE1/4 OF SEC 26 &amp; PTN W1/2 SEC 25 (LOT 3, B33/P184)</t>
  </si>
  <si>
    <t>ACRES 39.70, CD. 10393; SEC.23; TWP. 18; RGE. 19; NW 1/4 SE 1/4, 1.3 DITCH R/W;</t>
  </si>
  <si>
    <t>CD 445; BLDG ON PRIVATE LEASED LAND; 18-18-33069-0002</t>
  </si>
  <si>
    <t>Sunlight Dr</t>
  </si>
  <si>
    <t>Cle Elum</t>
  </si>
  <si>
    <t>Thorp Prairie Rd</t>
  </si>
  <si>
    <t>114 W Second St</t>
  </si>
  <si>
    <t>3660 Vantage HWY</t>
  </si>
  <si>
    <t>Ellensburg</t>
  </si>
  <si>
    <t>Coyote Run Rd</t>
  </si>
  <si>
    <t>7260 Robbins Rd</t>
  </si>
  <si>
    <t>103 S 3rd St</t>
  </si>
  <si>
    <t>Roslyn</t>
  </si>
  <si>
    <t>Thorp</t>
  </si>
  <si>
    <t>Red Bridge Rd</t>
  </si>
  <si>
    <t>NO 81 Rd</t>
  </si>
  <si>
    <t>Hwy 97</t>
  </si>
  <si>
    <t>Auction Ends Dec 14th (ET)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</si>
</sst>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8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C3442898-3F0C-4F11-9ABE-970DAEE686A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CCC2E-496D-4FFC-B03F-A9FE196940B9}">
  <dimension ref="A1:G12"/>
  <sheetViews>
    <sheetView tabSelected="1" zoomScaleNormal="100" workbookViewId="0">
      <selection activeCell="E2" sqref="E2"/>
    </sheetView>
  </sheetViews>
  <sheetFormatPr defaultColWidth="14" defaultRowHeight="12.75" x14ac:dyDescent="0.2"/>
  <cols>
    <col min="1" max="1" width="11.7109375" style="2" customWidth="1"/>
    <col min="2" max="2" width="14" style="2"/>
    <col min="3" max="3" width="27.5703125" style="10" customWidth="1"/>
    <col min="4" max="16384" width="14" style="2"/>
  </cols>
  <sheetData>
    <row r="1" spans="1:7" ht="41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32</v>
      </c>
      <c r="F1" s="1" t="s">
        <v>4</v>
      </c>
      <c r="G1" s="1" t="s">
        <v>5</v>
      </c>
    </row>
    <row r="2" spans="1:7" ht="38.25" x14ac:dyDescent="0.2">
      <c r="A2" s="3">
        <v>828613</v>
      </c>
      <c r="B2" s="4">
        <v>12057</v>
      </c>
      <c r="C2" s="5" t="s">
        <v>7</v>
      </c>
      <c r="D2" s="6">
        <v>5798</v>
      </c>
      <c r="E2" s="11">
        <v>0.58333333333333337</v>
      </c>
      <c r="F2" s="5" t="s">
        <v>18</v>
      </c>
      <c r="G2" s="5" t="s">
        <v>19</v>
      </c>
    </row>
    <row r="3" spans="1:7" ht="38.25" x14ac:dyDescent="0.2">
      <c r="A3" s="3">
        <v>828614</v>
      </c>
      <c r="B3" s="4">
        <v>12060</v>
      </c>
      <c r="C3" s="5" t="s">
        <v>8</v>
      </c>
      <c r="D3" s="6">
        <v>5736</v>
      </c>
      <c r="E3" s="11">
        <v>0.58333333333333337</v>
      </c>
      <c r="F3" s="5" t="s">
        <v>20</v>
      </c>
      <c r="G3" s="5" t="s">
        <v>19</v>
      </c>
    </row>
    <row r="4" spans="1:7" ht="25.5" x14ac:dyDescent="0.2">
      <c r="A4" s="3">
        <v>828615</v>
      </c>
      <c r="B4" s="7" t="s">
        <v>6</v>
      </c>
      <c r="C4" s="5" t="s">
        <v>9</v>
      </c>
      <c r="D4" s="6">
        <v>6226</v>
      </c>
      <c r="E4" s="11">
        <v>0.58333333333333337</v>
      </c>
      <c r="F4" s="5" t="s">
        <v>21</v>
      </c>
      <c r="G4" s="5" t="s">
        <v>19</v>
      </c>
    </row>
    <row r="5" spans="1:7" ht="51" x14ac:dyDescent="0.2">
      <c r="A5" s="3">
        <v>828616</v>
      </c>
      <c r="B5" s="4">
        <v>101833</v>
      </c>
      <c r="C5" s="5" t="s">
        <v>10</v>
      </c>
      <c r="D5" s="6">
        <v>6797</v>
      </c>
      <c r="E5" s="11">
        <v>0.58333333333333337</v>
      </c>
      <c r="F5" s="5" t="s">
        <v>22</v>
      </c>
      <c r="G5" s="5" t="s">
        <v>23</v>
      </c>
    </row>
    <row r="6" spans="1:7" ht="38.25" x14ac:dyDescent="0.2">
      <c r="A6" s="3">
        <v>828617</v>
      </c>
      <c r="B6" s="4">
        <v>209033</v>
      </c>
      <c r="C6" s="5" t="s">
        <v>11</v>
      </c>
      <c r="D6" s="6">
        <v>2198</v>
      </c>
      <c r="E6" s="11">
        <v>0.58333333333333337</v>
      </c>
      <c r="F6" s="5" t="s">
        <v>24</v>
      </c>
      <c r="G6" s="5" t="s">
        <v>23</v>
      </c>
    </row>
    <row r="7" spans="1:7" ht="51" x14ac:dyDescent="0.2">
      <c r="A7" s="3">
        <v>828618</v>
      </c>
      <c r="B7" s="4">
        <v>278134</v>
      </c>
      <c r="C7" s="5" t="s">
        <v>12</v>
      </c>
      <c r="D7" s="6">
        <v>4048</v>
      </c>
      <c r="E7" s="11">
        <v>0.58333333333333337</v>
      </c>
      <c r="F7" s="5" t="s">
        <v>25</v>
      </c>
      <c r="G7" s="5" t="s">
        <v>23</v>
      </c>
    </row>
    <row r="8" spans="1:7" ht="51" x14ac:dyDescent="0.2">
      <c r="A8" s="3">
        <v>828619</v>
      </c>
      <c r="B8" s="4">
        <v>281034</v>
      </c>
      <c r="C8" s="5" t="s">
        <v>13</v>
      </c>
      <c r="D8" s="6">
        <v>4422</v>
      </c>
      <c r="E8" s="11">
        <v>0.60416666666666663</v>
      </c>
      <c r="F8" s="5" t="s">
        <v>26</v>
      </c>
      <c r="G8" s="5" t="s">
        <v>27</v>
      </c>
    </row>
    <row r="9" spans="1:7" ht="38.25" x14ac:dyDescent="0.2">
      <c r="A9" s="3">
        <v>828620</v>
      </c>
      <c r="B9" s="4">
        <v>597834</v>
      </c>
      <c r="C9" s="5" t="s">
        <v>14</v>
      </c>
      <c r="D9" s="6">
        <v>1797</v>
      </c>
      <c r="E9" s="11">
        <v>0.60416666666666663</v>
      </c>
      <c r="F9" s="5" t="s">
        <v>20</v>
      </c>
      <c r="G9" s="5" t="s">
        <v>28</v>
      </c>
    </row>
    <row r="10" spans="1:7" ht="51" x14ac:dyDescent="0.2">
      <c r="A10" s="3">
        <v>828621</v>
      </c>
      <c r="B10" s="4">
        <v>904935</v>
      </c>
      <c r="C10" s="5" t="s">
        <v>15</v>
      </c>
      <c r="D10" s="6">
        <v>8280</v>
      </c>
      <c r="E10" s="11">
        <v>0.60416666666666663</v>
      </c>
      <c r="F10" s="5" t="s">
        <v>29</v>
      </c>
      <c r="G10" s="5" t="s">
        <v>19</v>
      </c>
    </row>
    <row r="11" spans="1:7" ht="38.25" x14ac:dyDescent="0.2">
      <c r="A11" s="3">
        <v>828622</v>
      </c>
      <c r="B11" s="8">
        <v>944434</v>
      </c>
      <c r="C11" s="9" t="s">
        <v>16</v>
      </c>
      <c r="D11" s="6">
        <v>4031</v>
      </c>
      <c r="E11" s="11">
        <v>0.60416666666666663</v>
      </c>
      <c r="F11" s="9" t="s">
        <v>30</v>
      </c>
      <c r="G11" s="9" t="s">
        <v>23</v>
      </c>
    </row>
    <row r="12" spans="1:7" ht="25.5" x14ac:dyDescent="0.2">
      <c r="A12" s="3">
        <v>828623</v>
      </c>
      <c r="B12" s="4">
        <v>951463</v>
      </c>
      <c r="C12" s="5" t="s">
        <v>17</v>
      </c>
      <c r="D12" s="6">
        <v>6342</v>
      </c>
      <c r="E12" s="11">
        <v>0.60416666666666663</v>
      </c>
      <c r="F12" s="5" t="s">
        <v>31</v>
      </c>
      <c r="G12" s="5" t="s">
        <v>23</v>
      </c>
    </row>
  </sheetData>
  <conditionalFormatting sqref="B2:B12">
    <cfRule type="duplicateValues" dxfId="0" priority="1" stopIfTrue="1"/>
  </conditionalFormatting>
  <pageMargins left="0.7" right="0.7" top="0.75" bottom="0.75" header="0.3" footer="0.3"/>
  <pageSetup orientation="landscape" r:id="rId1"/>
  <headerFooter>
    <oddHeader>&amp;C&amp;"-,Bold"Kittitas County Online Foreclosed Properties Sale
Bidding Starts Dec 10th @ 11 AM ET</oddHeader>
    <oddFooter>&amp;C&amp;"-,Bold Italic"To view additional parcel information such as maps and images, you must go to the Internet and type in
www.Bid4Assets.com/Kittitas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847BE61219C4AAA581DF6319F50F0" ma:contentTypeVersion="12" ma:contentTypeDescription="Create a new document." ma:contentTypeScope="" ma:versionID="77f5cef29cc4271673d4240d513a488e">
  <xsd:schema xmlns:xsd="http://www.w3.org/2001/XMLSchema" xmlns:xs="http://www.w3.org/2001/XMLSchema" xmlns:p="http://schemas.microsoft.com/office/2006/metadata/properties" xmlns:ns2="add9955c-3fa9-4a1f-acde-f04026eb0877" xmlns:ns3="1042a943-3745-4c18-9f6f-ab61afcea6f7" targetNamespace="http://schemas.microsoft.com/office/2006/metadata/properties" ma:root="true" ma:fieldsID="c881060e4089a84f236e0fbace23f002" ns2:_="" ns3:_="">
    <xsd:import namespace="add9955c-3fa9-4a1f-acde-f04026eb0877"/>
    <xsd:import namespace="1042a943-3745-4c18-9f6f-ab61afcea6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9955c-3fa9-4a1f-acde-f04026eb08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a943-3745-4c18-9f6f-ab61afcea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B014C-74D1-4687-B33E-27A665C9F4AA}">
  <ds:schemaRefs>
    <ds:schemaRef ds:uri="http://purl.org/dc/elements/1.1/"/>
    <ds:schemaRef ds:uri="http://schemas.microsoft.com/office/2006/metadata/properties"/>
    <ds:schemaRef ds:uri="add9955c-3fa9-4a1f-acde-f04026eb087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042a943-3745-4c18-9f6f-ab61afcea6f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DD7697-EBE5-4169-A3F5-6877E4242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B7096-7206-4BEC-B81F-6F8E5C67C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d9955c-3fa9-4a1f-acde-f04026eb0877"/>
    <ds:schemaRef ds:uri="1042a943-3745-4c18-9f6f-ab61afcea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Reynell Saxon</dc:creator>
  <cp:lastModifiedBy>Reynell Saxon</cp:lastModifiedBy>
  <dcterms:created xsi:type="dcterms:W3CDTF">2018-11-14T19:16:25Z</dcterms:created>
  <dcterms:modified xsi:type="dcterms:W3CDTF">2018-11-14T19:40:12Z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