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40" windowWidth="17220" windowHeight="1114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<sst xmlns="http://schemas.openxmlformats.org/spreadsheetml/2006/main" count="1228" uniqueCount="513">
  <si>
    <t>COUNTY OF LOS ANGELES</t>
  </si>
  <si>
    <t>VACANT LOT</t>
  </si>
  <si>
    <t>BLACK BUTTE</t>
  </si>
  <si>
    <t>PEARBLOSSOM</t>
  </si>
  <si>
    <t>SUN VILLAGE</t>
  </si>
  <si>
    <t>MOUNT WATERMAN</t>
  </si>
  <si>
    <t>ROOSEVELT</t>
  </si>
  <si>
    <t>LANCASTER</t>
  </si>
  <si>
    <t>REDMAN</t>
  </si>
  <si>
    <t>HI VISTA</t>
  </si>
  <si>
    <t>BUTTE VALLEY</t>
  </si>
  <si>
    <t>CALICHE</t>
  </si>
  <si>
    <t>GREEN VALLEY</t>
  </si>
  <si>
    <t>ELIZABETH LAKE</t>
  </si>
  <si>
    <t>DEL SUR</t>
  </si>
  <si>
    <t>ALPINE BUTTE</t>
  </si>
  <si>
    <t>VAC/VIC AVE T8/208 STE</t>
  </si>
  <si>
    <t>LITTLEROCK</t>
  </si>
  <si>
    <t>ACTON</t>
  </si>
  <si>
    <t>VAC/VIC 200 STE/CAMINO RD</t>
  </si>
  <si>
    <t>VAC/VIC AVE T4/200 STE</t>
  </si>
  <si>
    <t>VAC/VIC AVE O8/253 STE</t>
  </si>
  <si>
    <t>ANAVERDE</t>
  </si>
  <si>
    <t>VAC/AVE I11/VIC 99 STW</t>
  </si>
  <si>
    <t>ANTELOPE ACRES</t>
  </si>
  <si>
    <t>ELIZABETH LK</t>
  </si>
  <si>
    <t>LEONA VALLEY</t>
  </si>
  <si>
    <t>VAC/VIC ELIZABETH LAKE/ALDERWOOD</t>
  </si>
  <si>
    <t>VAC/CALLE ROSALITO/VIC EL MONTE</t>
  </si>
  <si>
    <t>VAC/RAINBOW WK/VIC SHORELINE DR</t>
  </si>
  <si>
    <t>VAC/AVE E-2/VIC 91 STE</t>
  </si>
  <si>
    <t>VAC/VIC AVE F12/155 STE</t>
  </si>
  <si>
    <t>VAC/VIC AVE D6/VIC 215 STE</t>
  </si>
  <si>
    <t>VAC/VIC 244 STE/AVE K12</t>
  </si>
  <si>
    <t>VAC/VIC AVE I3/212 STE</t>
  </si>
  <si>
    <t>VAC/VIC AVE G10/160 STE</t>
  </si>
  <si>
    <t>APN</t>
  </si>
  <si>
    <t>Legal Description</t>
  </si>
  <si>
    <t>Tax Rate Area</t>
  </si>
  <si>
    <t xml:space="preserve">Property Address </t>
  </si>
  <si>
    <t>Community</t>
  </si>
  <si>
    <t>City</t>
  </si>
  <si>
    <t>County Item #</t>
  </si>
  <si>
    <t>Auction ID</t>
  </si>
  <si>
    <t>Zip</t>
  </si>
  <si>
    <t xml:space="preserve">OFFICIAL MAP OF LOS ANGELES COUNTY AS PER BK 2 PG 49 TO 56 OF O M LOT  41 DIV 116 REG 18         </t>
  </si>
  <si>
    <t xml:space="preserve">TRACT # 7342 SE 20 FT MEASURED AT R/A TO SE LINE OF LOT  181         </t>
  </si>
  <si>
    <t xml:space="preserve">TRACT NO 8958    LOT   19           </t>
  </si>
  <si>
    <t xml:space="preserve">TRACT NO 8303    LOT  616           </t>
  </si>
  <si>
    <t xml:space="preserve">TRACT NO 8303    LOT  193           </t>
  </si>
  <si>
    <t xml:space="preserve">LOT COM ON W LINE OF LOT 4 IN SEC 6 T 2N R 16W S THEREON 1050 FT FROM NW COR OF SD LOT TH E 110.05 FT TH S 50 FT TH W 110.53 FT TO SD W LINE TH N 50 FT TO BEG PART OF LOT 4 IN SEC    6 T   2N R 16W      </t>
  </si>
  <si>
    <t xml:space="preserve">S 40 FT OF N 600 FT OF W 100 FT OF E 400 FT OF LOT 5 IN SEC    6 T   2N R 16W         </t>
  </si>
  <si>
    <t xml:space="preserve">S 40 FT OF N 1240 FT OF W 100 FT OF E 1000 FT OF LOT 5 IN SEC    6 T   2N R 16W         </t>
  </si>
  <si>
    <t xml:space="preserve">S 40 FT OF N 1120 FT OF W 100 FT OF E 600 FT OF LOT 5 IN SEC    6 T   2N R 16W         </t>
  </si>
  <si>
    <t xml:space="preserve">LICENSED SURVEYOR'S MAP AS PER BK 16 PG 4-5 OF L S    LOT  227          </t>
  </si>
  <si>
    <t xml:space="preserve">THAT PART OF LOT 2 IN W 1/2 OF W 1/2 OF SE 1/4 OF SW 1/4 OF SW 1/4 OF SEC   19 T   6N R 10W         </t>
  </si>
  <si>
    <t xml:space="preserve">RECORD OF SURVEY AS PER BK 68 PG 37 OF RS  S 1/2 OF     LOT    4          </t>
  </si>
  <si>
    <t xml:space="preserve">E 330 FT OF W 990 FT OF S 660 FT OF N 1320 FT OF NE 1/4 OF SEC   20 T   6N R  9W         </t>
  </si>
  <si>
    <t xml:space="preserve">*NE 1/4 OF NE 1/4 OF SW 1/4 OF NW 1/4 OF SEC   36 T   6N R  9W          </t>
  </si>
  <si>
    <t xml:space="preserve">NE 1/4 OF NE 1/4 OF SW 1/4 OF NE 1/4 OF               SEC   36 T   6N R  9W          </t>
  </si>
  <si>
    <t xml:space="preserve">NW 1/4 OF SW 1/4 OF NE 1/4 OF NE 1/4 OF SEC   15 T   5N R  8W          </t>
  </si>
  <si>
    <t xml:space="preserve">W 1/2 OF E 1/2 OF W 1/2 OF N 1/2 OF W 40 ACS OF E 80 ACS OF LOT 2 IN NE 1/4 OF        SEC    3 T   5N R  8W         </t>
  </si>
  <si>
    <t xml:space="preserve">SW 1/4 OF SW 1/4 OF NW 1/4 OF SE 1/4 OF SEC 3 T5N R8W          </t>
  </si>
  <si>
    <t xml:space="preserve">W 1/2 OF W 1/2 OF NW 1/4 OF NW 1/4 OF SE 1/4 OF        SEC    7 T   5N R  8W          </t>
  </si>
  <si>
    <t xml:space="preserve">TRACT NO 27191   LOT   32           </t>
  </si>
  <si>
    <t xml:space="preserve">TRACT # 2759     LOT   77           </t>
  </si>
  <si>
    <t xml:space="preserve">TRACT # 2759     LOT   78           </t>
  </si>
  <si>
    <t xml:space="preserve">SW 1/4 OF NW 1/4 OF NE 1/4 OF SE 1/4 OF SEC    1 T   5N R 10W          </t>
  </si>
  <si>
    <t xml:space="preserve">S 1/2 OF S 1/3 (MEASURED AT R/A TO S LINE) OF W 197.66 FT OF E 1847.66 FT OF N 1/2 OF NE 1/4 (EX OF ST) OF SEC   15 T   5N R 10W        </t>
  </si>
  <si>
    <t>*LOT (EX LAND DESC IN DOC NO 1059751, 80-10-24) COM W ON N LINE OF NE 1/4 OF SE 1/4 OF SE 1/4 OF SEC 14 T 5N R 10W 528 FT FROM NE COR OF SD NE 1/4 OF SE 1/4 OF SE 1/4 TH W ON SD N LINE TO W LINE OF SD SE 1/4 OF SE 1/4 OF SD SEC TH S TO N LINE OF S 1/2 OF S 1/2 OF E 1/2 OF SE 1/4 OF SD SEC TH E THEREON TO W LINE OF E 528 FT OF SD SEC TH N TO A PT N ON E LINE OF SD SEC 839.21 FT AND W 528 FT FROM SE COR OF SD SEC TH W TO A PT N ON SD E LINE 839.21 FT AND W 660</t>
  </si>
  <si>
    <t xml:space="preserve">TRACT NO 10292   LOT    7 BLK   24           </t>
  </si>
  <si>
    <t xml:space="preserve">TRACT NO 10292   LOT   14 BLK   24           </t>
  </si>
  <si>
    <t xml:space="preserve">TRACT NO 10292   LOT    5 BLK   25           </t>
  </si>
  <si>
    <t xml:space="preserve">TRACT NO 8896    LOT  487           </t>
  </si>
  <si>
    <t xml:space="preserve">TRACT NO 8896    LOT  254           </t>
  </si>
  <si>
    <t xml:space="preserve">RECORD OF SURVEY AS PER BK 76 PG 30 OF R S     LOT   13          </t>
  </si>
  <si>
    <t xml:space="preserve">FOR DESC SEE ASSESSOR'S MAPS*POR NW 1/4 OF SE 1/4 OF SE 1/4 OF SEC 35 T5N R12W          </t>
  </si>
  <si>
    <t xml:space="preserve">*NW 1/4 OF SW 1/4 OF NE 1/4 OF SW 1/4 OF SEC   23 T   5N R 12W          </t>
  </si>
  <si>
    <t xml:space="preserve">OFFICIAL MAP OF LOS ANGELES COUNTY AS PER BK 3 PG 10 TO 18 OF O M LOT   6 DIV   7 REG 11         </t>
  </si>
  <si>
    <t xml:space="preserve">OFFICIAL MAP OF LOS ANGELES COUNTY AS PER BK 3 PG 10 TO 18 OF O M LOT  80 DIV  18 REG 11         </t>
  </si>
  <si>
    <t xml:space="preserve">OFFICIAL MAP OF LOS ANGELES COUNTY AS PER BK 3 PG 10 TO 18 OF O M N 41.27 FT OF E 82.70 FT OF LOT 289 DIV  18 REG 11         </t>
  </si>
  <si>
    <t xml:space="preserve">OFFICIAL MAP OF LOS ANGELES COUNTY AS PER BK 3 PG 10 TO 18 OF O M LOT 313 DIV  18 REG 11         </t>
  </si>
  <si>
    <t xml:space="preserve">*SE 1/4 OF SW 1/4 OF SW 1/4 OF NW 1/4 OF SEC   11 T   4N R  8W          </t>
  </si>
  <si>
    <t xml:space="preserve">NE 1/4 OF NE 1/4 OF SW 1/4 OF NW 1/4 OF               SEC   15 T   4N R  8W          </t>
  </si>
  <si>
    <t xml:space="preserve">THAT PART OF LOT 1 IN NW 1/4 OF SW 1/4 OF SW 1/4 OF NE 1/4 OF SEC    5 T   4N R  8W         </t>
  </si>
  <si>
    <t xml:space="preserve">2.5 MORE OR LESS ACS THAT PART OF LOT 1 IN NW 1/4 OF NE 1/4 OF SE 1/4 OF SW 1/4 OF        SEC    7 T   6N R  9W         </t>
  </si>
  <si>
    <t xml:space="preserve">RECORD OF SURVEY AS PER BK 73 PG 44 OF R S     LOT   18          </t>
  </si>
  <si>
    <t xml:space="preserve">NE 1/4 OF NW 1/4 OF SW 1/4 OF SE 1/4 OF SEC 13 T6N R9W          </t>
  </si>
  <si>
    <t xml:space="preserve">N 1/2 OF W 1/2 OF SW 1/4 OF SE 1/4 OF NW 1/4 OF        SEC   10 T   6N R 10W          </t>
  </si>
  <si>
    <t xml:space="preserve">LAND DES IN DOC NO 3020, 74-5-6 NW 1/4 OF NE 1/4 OF NW 1/4 OF SW 1/4 OF SEC   11 T   6N R 10W         </t>
  </si>
  <si>
    <t xml:space="preserve">NW 1/4 OF NE 1/4 OF SE 1/4 OF NW 1/4 OF SEC   15 T   6N R 10W          </t>
  </si>
  <si>
    <t xml:space="preserve">NW 1/4 OF SW 1/4 OF SE 1/4 OF SW 1/4 OF SEC   23 T   6N R 10W          </t>
  </si>
  <si>
    <t xml:space="preserve">W 1/2 OF NW 1/4 OF NE 1/4 OF SE 1/4 OF SW 1/4 OF        SEC   23 T   6N R 10W          </t>
  </si>
  <si>
    <t xml:space="preserve">SW 1/4 OF SE 1/4 OF NW 1/4 OF NW 1/4 OF SEC   25 T   6N R 10W          </t>
  </si>
  <si>
    <t xml:space="preserve">*SW 1/4 OF NE 1/4 OF NW 1/4 OF SE 1/4 OF SEC    9 T   5N R  9W          </t>
  </si>
  <si>
    <t xml:space="preserve">*W 1/2 OF S 1/2 OF W 1/2 OF E 1/2 OF W 1/2 OF LOT 1 IN NE 1/4 OF SEC    2 T   5N R  9W         </t>
  </si>
  <si>
    <t xml:space="preserve">SE 1/4 OF NW 1/4 OF SE 1/4 OF NW 1/4 OF               SEC   12 T   5N R  9W          </t>
  </si>
  <si>
    <t xml:space="preserve">SE 1/4 OF NE 1/4 OF SE 1/4 OF NE 1/4 (EX OF ST) OF    SEC   11 T   5N R  9W          </t>
  </si>
  <si>
    <t xml:space="preserve">*W 1/2 OF W 1/2 OF S 1/2 OF S 1/2 OF NE 1/4 OF NE 1/4 OF SEC   13 T   5N R  9W          </t>
  </si>
  <si>
    <t xml:space="preserve">S 440 FT OF NE 1/4 OF SW 1/4 OF SEC   14 T   5N R  9W          </t>
  </si>
  <si>
    <t xml:space="preserve">2.57 MORE OR LESS ACS THAT PART S OF LAND DESC IN DOC NO 2834,9-27-57 TO SOU PAC CO OF W 1/2 OF E 1/2 OF W 1/2 OF NW 1/4 OF        SEC   13 T   5N R  9W        </t>
  </si>
  <si>
    <t xml:space="preserve">*THAT POR OF W 1/2 OF NW 1/4 OF NE 1/4 OF SEC 13 T 5N R 9W LYING SE OF LAND DESC IN DOC NO 748798, 81-7-28 TO L A CITY DEPT OF WATER AND POWER        </t>
  </si>
  <si>
    <t xml:space="preserve">W 495 FT OF N 440 FT OF S 1760 FT OF NE 1/4 OF        SEC   18 T   6N R  8W          </t>
  </si>
  <si>
    <t xml:space="preserve">*TR=MURRAY JOHNSTON TRACT*W 1/2 OF S 1/2 OF E 1/2 OF N 1/2 OF N 1/2 OF W 1/2 OF         LOT    A         </t>
  </si>
  <si>
    <t xml:space="preserve">*SE 1/4 OF NE 1/4 OF SW 1/4 OF NE 1/4 OF        SEC   20 T   6N R  8W          </t>
  </si>
  <si>
    <t xml:space="preserve">*NE 1/4 OF NE 1/4 OF SW 1/4 OF NE 1/4 OF           SEC   20 T   6N R  8W          </t>
  </si>
  <si>
    <t xml:space="preserve">N 1/2 OF N 1/2 OF W 1/2 OF SW 1/4 OF SW 1/4 OF SEC 26 T5N R8W          </t>
  </si>
  <si>
    <t xml:space="preserve">W 1/2 OF E 1/2 OF N 10 ACS OF S 90 ACS OF THAT PART OF W 1/2 OF E 1/2 OF SEC 35 T 5N R 8W LYING N OF S 45 FT OF SD SEC         </t>
  </si>
  <si>
    <t xml:space="preserve">FOR DESC SEE ASSESSOR'S MAPS*POR OF E 1/2 OF NW 1/4 OF SEC 22 T 5N R 8W          </t>
  </si>
  <si>
    <t xml:space="preserve">1.25 ACS S 1/2 OF NE 1/4 OF SE 1/4 OF NE 1/4 OF SE 1/4 OF SEC   22 T   5N R  8W         </t>
  </si>
  <si>
    <t xml:space="preserve">NW 1/4 OF SW 1/4 OF SW 1/4 OF NE 1/4 OF SEC   23 T   5N R  8W          </t>
  </si>
  <si>
    <t xml:space="preserve">*E 1/2 OF W 1/2 OF NE 1/4 OF NW 1/4 OF NW 1/4 OF        SEC   24 T   5N R  8W          </t>
  </si>
  <si>
    <t xml:space="preserve">W 1/2 OF E 1/2 OF NE 1/4 OF NW 1/4 OF NW 1/4 OF           SEC   24 T   5N R  8W          </t>
  </si>
  <si>
    <t xml:space="preserve">1.25 MORE OR LESS ACS N 1/2 OF S 1/2 OF S 1/2 OF NW 1/4 OF SW 1/4 OF SE 1/4 OF SEC   24 T   5N R  8W         </t>
  </si>
  <si>
    <t xml:space="preserve">*NW 1/4 OF NE 1/4 OF SW 1/4 OF NW 1/4 OF SEC   26 T   5N R  8W          </t>
  </si>
  <si>
    <t xml:space="preserve">N 1/2 OF N 1/2 OF SE 1/4 OF SE 1/4 OF NW 1/4 OF           SEC   15 T   6N R  8W          </t>
  </si>
  <si>
    <t xml:space="preserve">N 1/2 OF S 1/2 OF E 1/2 OF W 1/2 OF SE 1/4 OF NW 1/4 OF SEC   13 T   6N R  8W         </t>
  </si>
  <si>
    <t xml:space="preserve">SE 1/4 OF NE 1/4 OF SE 1/4 OF NW 1/4 OF SEC   13 T   6N R  8W          </t>
  </si>
  <si>
    <t xml:space="preserve">NE 1/4 OF NE 1/4 OF SW 1/4 OF SE 1/4 OF        SEC   24 T   6N R  8W          </t>
  </si>
  <si>
    <t xml:space="preserve">SW 1/4 OF SE 1/4 OF SW 1/4 OF SE 1/4 OF SEC 24 T6N R8W          </t>
  </si>
  <si>
    <t xml:space="preserve">*TR=NARCISSUS TRACT*LOTS 4,5 AND LOT    6 BLK    3          </t>
  </si>
  <si>
    <t xml:space="preserve">E 1/2 OF S 1/2 OF W 1/2 OF E 1/2 OF W 1/2 OF LOT 2 IN NE 1/4 OF SEC    1 T   6N R  9W         </t>
  </si>
  <si>
    <t xml:space="preserve">E1/2 OF E1/2 OF S1/2 OF E1/2 OF W1/2 OF LOT 1 IN NE1/4 OF SEC    1 T   6N R  9W         </t>
  </si>
  <si>
    <t xml:space="preserve">E 1/2 OF S 1/2 OF W 1/2 OF W 1/2 OF LOT 1 IN NE 1/4 OF   SEC    1 T   6N R  9W          </t>
  </si>
  <si>
    <t xml:space="preserve">1.25 MORE OR LESS ACS N 1/2 OF NW 1/4 OF SW 1/4 OF NE 1/4 OF SW 1/4 OF SEC    1 T   7N R 12W         </t>
  </si>
  <si>
    <t xml:space="preserve">THAT PART OF LOT 2 IN SW 1/4 OF SE 1/4 OF NW 1/4 OF NE 1/4 OF SEC    6 T   6N R 13W         </t>
  </si>
  <si>
    <t xml:space="preserve">*THAT POR OUTSIDE ANTELOPE VALLEY HOSPITAL DIST OF E 1/2 OF W 1/2 OF NE 1/4 OF NW 1/4 OF SEC   23 T   6N R 13W         </t>
  </si>
  <si>
    <t xml:space="preserve">FIFTH STREET STORE TR LOT 9 BLK 48           </t>
  </si>
  <si>
    <t xml:space="preserve">FIFTH STREET STORE TRACT LOT    1 BLK   41          </t>
  </si>
  <si>
    <t xml:space="preserve">*TR=FIFTH ST STORE TR*UND 1/7 INT IN LOT    2 BLK   22          </t>
  </si>
  <si>
    <t xml:space="preserve">FIFTH STREET STORE TRACT LOT   14 BLK    8          </t>
  </si>
  <si>
    <t xml:space="preserve">TRACT # 12787    LOT  154           </t>
  </si>
  <si>
    <t xml:space="preserve">NE 1/4 OF SE 1/4 OF SW 1/4 OF SW 1/4 OF SEC   21 T   7N R 14W          </t>
  </si>
  <si>
    <t xml:space="preserve">TRACT # 14631    LOT   67           </t>
  </si>
  <si>
    <t xml:space="preserve">*TR=15824*SW 90 FT OF LOT    5          </t>
  </si>
  <si>
    <t xml:space="preserve">TRACT # 15300    LOT   37           </t>
  </si>
  <si>
    <t xml:space="preserve">TRACT # 24829    LOT  295           </t>
  </si>
  <si>
    <t xml:space="preserve">TRACT # 24829    LOT  312           </t>
  </si>
  <si>
    <t xml:space="preserve">TRACT NO 28075   LOT   40           </t>
  </si>
  <si>
    <t xml:space="preserve">TRACT # 8830     LOT   10 BLK    3           </t>
  </si>
  <si>
    <t xml:space="preserve">TRACT # 6647     LOT   20 BLK   28           </t>
  </si>
  <si>
    <t xml:space="preserve">TRACT # 6647     LOT   21 BLK   28           </t>
  </si>
  <si>
    <t xml:space="preserve">TRACT # 6647     LOT   12 BLK    5           </t>
  </si>
  <si>
    <t xml:space="preserve">TRACT # 9080     LOT    1 BLK    5           </t>
  </si>
  <si>
    <t xml:space="preserve">TRACT # 9080     LOT    2 BLK    5           </t>
  </si>
  <si>
    <t xml:space="preserve">TRACT # 9080     LOT    8 BLK    5           </t>
  </si>
  <si>
    <t xml:space="preserve">TRACT # 13759    LOT   23           </t>
  </si>
  <si>
    <t xml:space="preserve">W 212 FT (MEASURED ON N LINE) OF LOT 1 IN NW 1/4 OF     SEC   24 T   5N R 18W          </t>
  </si>
  <si>
    <t xml:space="preserve">TR=28845 THAT POR LYING NE OF SCE R/W OF LOT 13          </t>
  </si>
  <si>
    <t xml:space="preserve">*THAT POR OF LOT 2 IN NE 1/4 OF SW 1/4 OF NE 1/4 OF NW 1/4 OF SEC    2 T   8N R 14W         </t>
  </si>
  <si>
    <t xml:space="preserve">SW 1/4 OF SE 1/4 OF NW 1/4 OF NE 1/4 OF               SEC   21 T   8N R 14W          </t>
  </si>
  <si>
    <t xml:space="preserve">NW 1/4 OF SW 1/4 OF SE 1/4 OF NE 1/4 OF SEC 21 T8N R14W          </t>
  </si>
  <si>
    <t xml:space="preserve">TRACT NO 890   LOTS 23 AND LOT   49 BLK   11          </t>
  </si>
  <si>
    <t xml:space="preserve">TR=890 LOT 36 BLK 11           </t>
  </si>
  <si>
    <t xml:space="preserve">TRACT NO 890 LOTS 65 AND LOT   66 BLK   13          </t>
  </si>
  <si>
    <t xml:space="preserve">TRACT NO 89O     LOT   70 BLK   16           </t>
  </si>
  <si>
    <t xml:space="preserve">TRACT NO 890 LOTS 29 AND LOT   30 BLK   17          </t>
  </si>
  <si>
    <t xml:space="preserve">TR=890 LOT 37 BLK 18           </t>
  </si>
  <si>
    <t xml:space="preserve">TRACT NO 890 LOTS 17 AND LOT   18 BLK   19          </t>
  </si>
  <si>
    <t xml:space="preserve">TRACT NO 890   LOTS 39 AND LOT   40 BLK   22          </t>
  </si>
  <si>
    <t xml:space="preserve">*TR=890*LOTS 67 AND LOT   68 BLK   23          </t>
  </si>
  <si>
    <t xml:space="preserve">*TR=890          LOT   39 BLK    4           </t>
  </si>
  <si>
    <t xml:space="preserve">TRACT NO 890 LOTS 13,14,15 AND LOT   16 BLK    5          </t>
  </si>
  <si>
    <t xml:space="preserve">TRACT NO 890   LOTS 15 AND LOT   16 BLK    7          </t>
  </si>
  <si>
    <t xml:space="preserve">TR=890*LOTS 35 AND LOT   36 BLK    8          </t>
  </si>
  <si>
    <t xml:space="preserve">2.5 MORE OR LESS ACS SE 1/4 OF SE 1/4 OF NE 1/4 OF NW 1/4 OF SEC   22 T   8N R 11W         </t>
  </si>
  <si>
    <t xml:space="preserve">S 1/2 OF SE 1/4 OF NW 1/4 OF SW 1/4 OF NW 1/4 OF        SEC   22 T   8N R 11W          </t>
  </si>
  <si>
    <t xml:space="preserve">N 1/2 OF NE 1/4 OF SE 1/4 OF NW 1/4 OF SW 1/4 OF        SEC   22 T   8N R 11W          </t>
  </si>
  <si>
    <t xml:space="preserve">*N 1/2 OF SW 1/4 OF NW 1/4 OF SE 1/4 OF NW 1/4 OF        SEC   27 T   8N R 11W          </t>
  </si>
  <si>
    <t xml:space="preserve">*W 1/2 OF NW 1/4 OF SE 1/4 OF NW 1/4 OF NW 1/4 OF        SEC   20 T   8N R 10W          </t>
  </si>
  <si>
    <t xml:space="preserve">RECORD OF SURVEY AS PER BK 72 PG 50 OF R S           LOT   11          </t>
  </si>
  <si>
    <t xml:space="preserve">NW 1/4 OF NE 1/4 OF SE 1/4 OF SE 1/4 OF SEC   20 T   8N R 10W          </t>
  </si>
  <si>
    <t xml:space="preserve">TRACT NO 1181    LOT    6 BLK    8           </t>
  </si>
  <si>
    <t xml:space="preserve">TRACT NO 1181    LOT    7 BLK    8           </t>
  </si>
  <si>
    <t xml:space="preserve">TRACT NO 1181    LOT    8 BLK    8           </t>
  </si>
  <si>
    <t xml:space="preserve">TRACT NO 1181    LOT   23 BLK    7           </t>
  </si>
  <si>
    <t xml:space="preserve">TRACT NO 1181    LOT   24 BLK    7           </t>
  </si>
  <si>
    <t xml:space="preserve">TRACT NO 1181    LOT    3 BLK   15           </t>
  </si>
  <si>
    <t xml:space="preserve">TRACT NO 28137   LOT    9           </t>
  </si>
  <si>
    <t xml:space="preserve">E 1/2 OF E 1/2 OF NE 1/4 OF NW 1/4 OF SE 1/4 OF           SEC   22 T   8N R 10W          </t>
  </si>
  <si>
    <t xml:space="preserve">*W 1/2 OF SE 1/4 OF SW 1/4 OF SW 1/4 OF NE 1/4 OF        SEC   25 T   8N R 10W          </t>
  </si>
  <si>
    <t xml:space="preserve">TRACT NO 28932   LOT   44           </t>
  </si>
  <si>
    <t xml:space="preserve">N 1/2 OF N 1/2 OF SE 1/4 OF SE 1/4 OF NE 1/4 OF        SEC   32 T   8N R  9W          </t>
  </si>
  <si>
    <t xml:space="preserve">E 1/2 OF W 1/2 OF SE 1/4 OF NW 1/4 OF SE 1/4 OF        SEC   32 T   8N R  9W          </t>
  </si>
  <si>
    <t xml:space="preserve">E 1/2 OF W 1/2 OF SW 1/4 OF NE 1/4 OF SE 1/4 OF        SEC   32 T   8N R  9W          </t>
  </si>
  <si>
    <t xml:space="preserve">W 1/2 OF E 1/2 OF SW 1/4 OF NE 1/4 OF SE 1/4 OF        SEC   32 T   8N R  9W          </t>
  </si>
  <si>
    <t xml:space="preserve">HIVISTA TRACT    LOT   18 BLK    4           </t>
  </si>
  <si>
    <t xml:space="preserve">*SW 1/4 OF NE 1/4 OF NW 1/4 OF NE 1/4 OF SEC   35 T   8N R  9W          </t>
  </si>
  <si>
    <t xml:space="preserve">*W 1/2 OF W 1/2 OF SE 1/4 OF NW 1/4 OF NE 1/4 OF     SEC   36 T   8N R  9W          </t>
  </si>
  <si>
    <t xml:space="preserve">W 1/2 OF E 1/2 OF W 1/2 OF W 1/2 OF N 1/2 OF LOT 2 IN NE 1/4 OF SEC    6 T   8N R  8W         </t>
  </si>
  <si>
    <t xml:space="preserve">N 1/2 OF S 1/2 OF W 1/2 OF W 1/2 OF S 1/2 OF LOT 2 IN NE 1/4 OF SEC    6 T   8N R  8W         </t>
  </si>
  <si>
    <t xml:space="preserve">E 1/2 OF E 1/2 OF N  1/2 OF N 1/2 OF E 1 /2 OF LOT 1 IN NE 1/4 OF SEC 5 T8N R8W          </t>
  </si>
  <si>
    <t xml:space="preserve">TRACT NO 30727   LOT   54           </t>
  </si>
  <si>
    <t xml:space="preserve">TRACT NO 30727   LOT   55           </t>
  </si>
  <si>
    <t xml:space="preserve">TRACT NO 30727   LOT   59           </t>
  </si>
  <si>
    <t xml:space="preserve">NE 1/4 OF SW 1/4 OF SW 1/4 OF SE 1/4 OF SEC    8 T   8N R  8W          </t>
  </si>
  <si>
    <t xml:space="preserve">N 1/2 OF N 1/2 OF SE 1/4 OF NE 1/4 OF NW 1/4 OF        SEC   17 T   8N R  8W          </t>
  </si>
  <si>
    <t xml:space="preserve">E 1/2 OF W 1/2 OF SW 1/4 OF SW 1/4 OF SE 1/4 OF        SEC   16 T   8N R  8W          </t>
  </si>
  <si>
    <t xml:space="preserve">E 1/2 OF W 1/2 OF NW 1/4 OF SW 1/4 OF SEC   20 T   8N R  8W          </t>
  </si>
  <si>
    <t xml:space="preserve">*NE 1/4 OF NW 1/4 OF SW 1/4 OF SE 1/4 OF               SEC   28 T   8N R  8W          </t>
  </si>
  <si>
    <t xml:space="preserve">N 1/2 OF SW 1/4 OF NE 1/4 OF SW 1/4 OF SEC   29 T   8N R  8W          </t>
  </si>
  <si>
    <t xml:space="preserve">TRACT NO 29427   LOT  212           </t>
  </si>
  <si>
    <t xml:space="preserve">TRACT NO 29427   LOT  198           </t>
  </si>
  <si>
    <t xml:space="preserve">TRACT NO 29427   LOT  201           </t>
  </si>
  <si>
    <t xml:space="preserve">TRACT NO 29427   LOT  158           </t>
  </si>
  <si>
    <t xml:space="preserve">TRACT NO 29427   LOT   79           </t>
  </si>
  <si>
    <t xml:space="preserve">TRACT NO 29427   LOT   26           </t>
  </si>
  <si>
    <t xml:space="preserve">N 1/2 OF S 1/2 OF SW 1/4 OF SW 1/4 OF NE 1/4 OF           SEC   20 T   8N R  8W          </t>
  </si>
  <si>
    <t xml:space="preserve">SE 1/4 OF NE 1/4 OF SW 1/4 OF NE 1/4 OF SEC   20 T   8N R  8W          </t>
  </si>
  <si>
    <t xml:space="preserve">SW 1/4 OF NW 1/4 OF SE 1/4 OF NE 1/4 OF SEC   20 T   8N R  8W          </t>
  </si>
  <si>
    <t xml:space="preserve">E 1/2 OF E 1/2 OF S 1/2 OF S 1/2 OF W 1/2 OF SW 1/4 OF SEC    2 T   8N R  8W         </t>
  </si>
  <si>
    <t xml:space="preserve">NE 1/4 OF SE 1/4 OF SE 1/4 OF NW 1/4 OF               SEC   14 T   8N R  8W          </t>
  </si>
  <si>
    <t xml:space="preserve">NW 1/4 OF NW 1/4 OF SW 1/4 OF NW 1/4 OF SEC   13 T   8N R  8W          </t>
  </si>
  <si>
    <t xml:space="preserve">NE 1/4 OF NE 1/4 OF SE 1/4 OF SW 1/4 OF SEC   24 T   8N R  8W          </t>
  </si>
  <si>
    <t xml:space="preserve">E 1/2 OF NW 1/4 OF NE 1/4 OF NE 1/4 OF SEC   22 T   8N R  8W          </t>
  </si>
  <si>
    <t xml:space="preserve">W 1/2 OF W 1/2 OF NE 1/4 OF NW 1/4 OF NE 1/4 OF     SEC   35 T   8N R  8W          </t>
  </si>
  <si>
    <t xml:space="preserve">TRACT NO 30670   LOT  101           </t>
  </si>
  <si>
    <t xml:space="preserve">TRACT NO 30670   LOT  102           </t>
  </si>
  <si>
    <t xml:space="preserve">TRACT NO 30670   LOT   40           </t>
  </si>
  <si>
    <t xml:space="preserve">TRACT NO 30670   LOT  122           </t>
  </si>
  <si>
    <t xml:space="preserve">S 1/2 OF N 1/2 OF NW 1/4 OF SW 1/4 OF SE 1/4 OF     SEC   36 T   8N R  8W          </t>
  </si>
  <si>
    <t xml:space="preserve">PARCEL MAP AS PER BK 48 PG 65 OF P M LOT    1          </t>
  </si>
  <si>
    <t xml:space="preserve">NW 1/4 OF NE 1/4 OF NE 1/4 OF SW 1/4 OF SEC   10 T   8N R  8W          </t>
  </si>
  <si>
    <t xml:space="preserve">*E 1/2 OF SW 1/4 OF SW 1/4 OF SW 1/4 (EX OF ST) OF    SEC   10 T   8N R  8W          </t>
  </si>
  <si>
    <t xml:space="preserve">NW 1/4 OF SE 1/4 OF SE 1/4 OF SW 1/4 OF SEC   34 T   8N R  8W          </t>
  </si>
  <si>
    <t xml:space="preserve">TRACT NO 30751   LOT   42           </t>
  </si>
  <si>
    <t xml:space="preserve">N 1/2 OF NE 1/4 OF SW 1/4 OF SW 1/4 OF SEC 22 T7N R8W          </t>
  </si>
  <si>
    <t xml:space="preserve">*NW 1/4 OF NE 1/4 OF SW 1/4 OF NW 1/4 OF               SEC   23 T   7N R  8W          </t>
  </si>
  <si>
    <t xml:space="preserve">W 1/2 OF E 1/2 OF N 1/2 OF N 1/2 OF NE 1/4 OF SW 1/4 OF SEC   23 T   7N R  8W         </t>
  </si>
  <si>
    <t xml:space="preserve">S 1/2 OF NE 1/4 OF SE 1/4 OF SE 1/4 OF SEC   24 T   7N R  8W          </t>
  </si>
  <si>
    <t xml:space="preserve">NE 1/4 OF SW 1/4 OF SW 1/4 OF SE 1/4 OF SEC   25 T   7N R  8W          </t>
  </si>
  <si>
    <t xml:space="preserve">*NE 1/4 OF NW 1/4 OF NW 1/4 OF SE 1/4 OF               SEC   26 T   7N R  8W          </t>
  </si>
  <si>
    <t xml:space="preserve">*SE 1/4 OF SW 1/4 OF NE 1/4 OF SW 1/4 OF SEC   26 T   7N R  8W          </t>
  </si>
  <si>
    <t xml:space="preserve">*NE 1/4 OF SW 1/4 OF NE 1/4 OF SW 1/4 OF               SEC   26 T   7N R  8W          </t>
  </si>
  <si>
    <t xml:space="preserve">FOR DESC SEE ASSESSOR'S MAPS*POR OF SW 1/4 OF        SEC   26 T   7N R  8W          </t>
  </si>
  <si>
    <t xml:space="preserve">*NE 1/4 OF NE 1/4 OF NW 1/4 OF NE 1/4 OF           SEC   27 T   7N R  8W          </t>
  </si>
  <si>
    <t xml:space="preserve">E 5 ACS OF SE 1/4 OF SW 1/4 OF NW 1/4 OF SEC   27 T   7N R  8W          </t>
  </si>
  <si>
    <t xml:space="preserve">TRACT NO 28865   LOT   10           </t>
  </si>
  <si>
    <t xml:space="preserve">THAT PART (EX OF ST) OF LOT 2 IN S 1/2 OF SE 1/4 OF NE 1/4 OF NE 1/4 OF SEC    3 T   6N R  8W         </t>
  </si>
  <si>
    <t xml:space="preserve">*E 1/2 OF W 1/2 OF SE 1/4 OF SE 1/4 OF SW 1/4 OF LOT   12         </t>
  </si>
  <si>
    <t xml:space="preserve">*N 1/2 OF SE 1/4 OF NE 1/4 OF NW 1/4 OF SEC    9 T   7N R  8W          </t>
  </si>
  <si>
    <t xml:space="preserve">5 MORE OR LESS ACS E 1/2 OF SW 1/4 OF SE 1/4 OF NE 1/4 OF SEC    8 T   7N R  8W         </t>
  </si>
  <si>
    <t xml:space="preserve">*NW 1/4 OF NE 1/4 OF SW 1/4 OF SE 1/4 OF SEC    8 T   7N R  8W          </t>
  </si>
  <si>
    <t xml:space="preserve">N 1/2 OF SE 1/4 OF SW 1/4 OF NE 1/4 OF SEC    7 T   7N R  8W          </t>
  </si>
  <si>
    <t xml:space="preserve">*NW 1/4 OF SW 1/4 OF NE 1/4 OF NW 1/4 OF SEC   17 T   7N R  8W          </t>
  </si>
  <si>
    <t xml:space="preserve">SE 1/4 OF NE 1/4 OF SE 1/4 OF SW 1/4 OF               SEC   29 T   7N R  8W          </t>
  </si>
  <si>
    <t xml:space="preserve">*TR=29830        LOT    1           </t>
  </si>
  <si>
    <t xml:space="preserve">*TR=29830        LOT    2           </t>
  </si>
  <si>
    <t xml:space="preserve">SE 1/4 OF SE 1/4 OF SE 1/4 OF NW 1/4 OF SEC   14 T   7N R  9W          </t>
  </si>
  <si>
    <t xml:space="preserve">*NW 1/4 OF NE 1/4 OF NE 1/4 OF NW 1/4 (EX OF ST) OF    SEC   14 T   7N R  9W          </t>
  </si>
  <si>
    <t xml:space="preserve">LOT COM W 1012.5 FT FROM SE COR OF SEC 6 T 7N R 9W TH W ON S LINE OF SD SEC 168.75 FT TH N PARALLEL WITH E LINE OF SD SEC 335 FT TH E PARALLEL WITH SD S LINE 168.75 FT TH S 335 FT TO BEG PART OF SE 1/4 OF SEC    6 T   7N R  9W     </t>
  </si>
  <si>
    <t xml:space="preserve">TRACT NO 28963   LOT   17           </t>
  </si>
  <si>
    <t xml:space="preserve">*NW 1/4 OF NE 1/4 OF SE 1/4 OF SE 1/4 OF SEC    5 T   7N R  9W          </t>
  </si>
  <si>
    <t xml:space="preserve">*NW 1/4 OF NE 1/4 OF SW 1/4 OF SW 1/4 OF               SEC    5 T   7N R  9W          </t>
  </si>
  <si>
    <t xml:space="preserve">SW 1/4 OF NW 1/4 OF NW 1/4 OF SW 1/4 OF SEC    5 T   7N R  9W          </t>
  </si>
  <si>
    <t xml:space="preserve">*N 1/2 OF E 1/2 OF N 1/2 OF W 1/2 OF W 1/2 OF LOT 1 IN NW 1/4 OF SEC    4 T   7N R  9W         </t>
  </si>
  <si>
    <t xml:space="preserve">*THAT POR OF LOT 1 IN NW 1/4 OF NE 1/4 OF SE 1/4 OF NW 1/4 OF SEC   19 T   7N R  9W         </t>
  </si>
  <si>
    <t xml:space="preserve">TRACT NO 25861   LOT   66           </t>
  </si>
  <si>
    <t xml:space="preserve">TRACT NO 25861   LOT  126           </t>
  </si>
  <si>
    <t xml:space="preserve">TRACT NO 25861   LOT  123           </t>
  </si>
  <si>
    <t xml:space="preserve">TRACT NO 29095   LOT   19           </t>
  </si>
  <si>
    <t xml:space="preserve">TRACT NO 29095   LOT   35           </t>
  </si>
  <si>
    <t xml:space="preserve">TRACT NO 29246   LOT   27           </t>
  </si>
  <si>
    <t xml:space="preserve">SW 1/4 OF SE 1/4 OF SE 1/4 OF NE 1/4 OF SEC   12 T   7N R 10W          </t>
  </si>
  <si>
    <t xml:space="preserve">RECORD OF SURVEY AS PER BK 76 PG 73 OF R S           LOT   17          </t>
  </si>
  <si>
    <t xml:space="preserve">THAT PART OF LOT 1 IN SE 1/4 OF SE 1/4 OF NW 1/4 OF     SEC    2 T   6N R 10W          </t>
  </si>
  <si>
    <t xml:space="preserve">THAT PART OF LOT 1 IN NE 1/4 OF SE 1/4 OF NW 1/4 OF     SEC    2 T   6N R 10W          </t>
  </si>
  <si>
    <t xml:space="preserve">NE 1/4 OF NW 1/4 OF NW 1/4 OF SE 1/4 OF SEC    2 T   6N R 10W          </t>
  </si>
  <si>
    <t xml:space="preserve">SW 1/4 OF NE 1/4 OF E 1/2 OF LOT 2 IN NW 1/4 OF        SEC    3 T   6N R 10W          </t>
  </si>
  <si>
    <t xml:space="preserve">RECORD OF SURVEY AS PER BK 75 PG 53 TO 55 OF R S        LOT   15          </t>
  </si>
  <si>
    <t xml:space="preserve">LAND DES IN DOC NO 657, 75-3-13   E 1/2 OF NW 1/4 OF SW 1/4 OF SW 1/4 OF SE 1/4 OF               SEC    8 T   7N R 10W         </t>
  </si>
  <si>
    <t xml:space="preserve">*TR=30573        LOT   22           </t>
  </si>
  <si>
    <t xml:space="preserve">RECORD OF SURVEY AS PER BK 76 PG 35-37 OF R S           LOT  111          </t>
  </si>
  <si>
    <t xml:space="preserve">RECORD OF SURVEY AS PER BK 71 PG 44 TO 47 OF R S        LOT   42          </t>
  </si>
  <si>
    <t xml:space="preserve">*TR=JOHN BROWN COLONY SEC 36 T 7N R 11W *N 1/2 OF N 1/2 OF LOT   31         </t>
  </si>
  <si>
    <t xml:space="preserve">CITY LANDS OF LOS ANGELES LOT COM AT MOST S COR OF LOT 12 BLK J CORRECTED PLAT OF THE J G WHITTAKER TRACT TH S 77¢37' E 133.01 FT TH NW 93.2 FT TO SE LINE OF SD BLK J TH SW THEREON 94.9 FT TO BEG      </t>
  </si>
  <si>
    <t xml:space="preserve">ROSE HILL COURT LOT 187           </t>
  </si>
  <si>
    <t xml:space="preserve">ROSE HILL COURT LOT 188           </t>
  </si>
  <si>
    <t xml:space="preserve">ROSE HILL COURT LOT 190           </t>
  </si>
  <si>
    <t xml:space="preserve">ROSE HILL COURT LOT 191           </t>
  </si>
  <si>
    <t xml:space="preserve">ROSE HILL COURT LOT 192           </t>
  </si>
  <si>
    <t xml:space="preserve">ROSE HILL COURT LOT 193           </t>
  </si>
  <si>
    <t xml:space="preserve">MARENGO TRACT LOT COM AT SE COR OF LOT 29 TR # 1091 TH N 0¢03' W 22.03 FT TH N 89¢ 57' E 30.97 FT TO NW LINE OF HUNTINGTON DR TH SW THEREON TO BEG PART OF               LOT   16 BLK    B       </t>
  </si>
  <si>
    <t xml:space="preserve">GRANADA PLACE LOT COM S 0¢09' W 45.53 FT FROM MOST N COR OF LOT 15 TH S 0¢09' W 50 FT TH S 89¢15' E 18 FT TH N 2¢08'25" W 50.04 FT TH N 89¢15' W 16 FT TO BEG PART OF          LOT   15       </t>
  </si>
  <si>
    <t xml:space="preserve">CHAUTAUQUA TRACT TRI LOT THAT PART LYING NW OF A T AND S F RY R/W AND SE OF TR # 4883 AND ALLEY OF LOT   14        </t>
  </si>
  <si>
    <t xml:space="preserve">TRACT NO 2880  0.98 MORE OR LESS AC COM AT MOST N COR OF TR NO 25131 TH SW ON NW LINE OF SD TR TO A PT SW THEREON 43.57 FT FROM MOST N COR OF LOT 2 SD TR TH N 55¢21'07" W TO NW LINE OF LOT 1 TH NE THEREON TO A PT N 62¢34'24" W FROM BEG TH S 62¢34'24" E TO BEG PART OF LOT    1    </t>
  </si>
  <si>
    <t xml:space="preserve">LICENSED SURVEYOR'S MAP AS PER BK 29 PG 19 TO 22 OF L S LOT  223         </t>
  </si>
  <si>
    <t xml:space="preserve">RANCHO SANTA GERTRUDES SUBDIVIDED FOR THE SANTA GERTRUDES LAND ASSN LOT COM AT INTERSECTION OF NE LINE OF MASONCREST DR WITH SW LINE OF LAND DESC AS PAR 6 S B OF E MAP 148-19-372 TH N 12¢15'13" E TO SW LINE OF LAND DESC IN DOC NO 2158 6-7-67 TO L A CO FLOOD CONTROL DIST TH NW THEREON TO NE LINE OF LAND DESC IN SD DOC NO 2158 TH N 78¢44'55" W TO SD NE LINE TH SE THEREON TO BEG PART OF TRACT NO 2 </t>
  </si>
  <si>
    <t xml:space="preserve">TR=33951 LOT 1 CONDO GARAGE UNIT 71           </t>
  </si>
  <si>
    <t xml:space="preserve">TRACT # 1399     LOT   37           </t>
  </si>
  <si>
    <t>CITY-LOS ANGELES</t>
  </si>
  <si>
    <t>VAC/VIC AVE Q/82 STE</t>
  </si>
  <si>
    <t>CITY-PALMDALE</t>
  </si>
  <si>
    <t>VAC/140 STE/VIC AVE P12</t>
  </si>
  <si>
    <t>VAC/VIC RAWHIDE AVE/156 STE</t>
  </si>
  <si>
    <t>VAC/VIC AVE R4/193 STE</t>
  </si>
  <si>
    <t>VAC/VIC AVE R4/197 STE</t>
  </si>
  <si>
    <t>VAC/VIC AVE H2/242 STE</t>
  </si>
  <si>
    <t>VAC/AVE S/VIC 240 STE</t>
  </si>
  <si>
    <t>VAC/VIC 248 STE/AVE S12</t>
  </si>
  <si>
    <t>VAC/223 STE(DRT)/VIC AVE T14</t>
  </si>
  <si>
    <t>VAC/VIC AVE V2/170 STE</t>
  </si>
  <si>
    <t>VAC/VIC AVE S6/146TH STE</t>
  </si>
  <si>
    <t>VAC/EWEN AVE(DRT)/VIC 121 STE</t>
  </si>
  <si>
    <t>VAC/VIC 133 STE/AVE U13</t>
  </si>
  <si>
    <t>VAC/AVE R10/VIC 132ND STE</t>
  </si>
  <si>
    <t>VAC/AVE R12/VIC 132ND STE</t>
  </si>
  <si>
    <t>SIN VILLAGE</t>
  </si>
  <si>
    <t>VAC/AVE R12/VIC 145TH STE</t>
  </si>
  <si>
    <t>VAC/AVE R6/VIC 150TH STE</t>
  </si>
  <si>
    <t>VAC/63RD STE(DRT)/VIC AVE U6</t>
  </si>
  <si>
    <t>VAC/VIC ROSEN LN/ESADA WY</t>
  </si>
  <si>
    <t>VAC/VIC ANGELES HWY/CARSON MESA</t>
  </si>
  <si>
    <t>VAC/VIC LARGO VISTA/AVE Z</t>
  </si>
  <si>
    <t>VAC/VIC 200 STE/CAMINO VALYERMO</t>
  </si>
  <si>
    <t>VAC/CALLE RHEA(203E)/VIC AVE ERN</t>
  </si>
  <si>
    <t>VAC/VIC AVE Z8/244 STE</t>
  </si>
  <si>
    <t>VAC/VIC AVE Z14/235 STE</t>
  </si>
  <si>
    <t>VAC/VIC AVE Y6/220 STE</t>
  </si>
  <si>
    <t>VAC/VIC AVE N12/144 STE</t>
  </si>
  <si>
    <t>VAC/153 STE/VIC AVE R3</t>
  </si>
  <si>
    <t>VAC/VIC AVE 012/195 STE</t>
  </si>
  <si>
    <t>VAC/VIC AVE N6/112 STE</t>
  </si>
  <si>
    <t>VAC/VIC AVE N8/123 STE</t>
  </si>
  <si>
    <t>VAC/VIC AVE 06/114 STE</t>
  </si>
  <si>
    <t>VAC/VIC AVE P14/123 STE</t>
  </si>
  <si>
    <t>VAC/VIC AVE P12/124 STE</t>
  </si>
  <si>
    <t>VAC/VIC AVE Q/132ND STE</t>
  </si>
  <si>
    <t>VAC/VIC 171 STE/AVE T10</t>
  </si>
  <si>
    <t>VAC/VIC 191 STE/AVE S8</t>
  </si>
  <si>
    <t>VAC/195 STE/VIC AVE T4</t>
  </si>
  <si>
    <t>VAC/VIC AVE U4/195 STE</t>
  </si>
  <si>
    <t>VAC/VIC 187 STE/AVE U8</t>
  </si>
  <si>
    <t>VAC/VIC 195 STE/AVE U8</t>
  </si>
  <si>
    <t>VAC/VIC 200 STE/AVE U</t>
  </si>
  <si>
    <t>VAC/VIC 205 STE/AVE 04</t>
  </si>
  <si>
    <t>VAC/VIC AVE 010/222 STE</t>
  </si>
  <si>
    <t>VAC/VIC AVE P6/215 STE</t>
  </si>
  <si>
    <t>VAC/VIC AVE P4/215 STE</t>
  </si>
  <si>
    <t>VAC/VIC 250TH STE/AVE X</t>
  </si>
  <si>
    <t>MT WATERMAN</t>
  </si>
  <si>
    <t>VAC/VIC AVE X8/256 STE</t>
  </si>
  <si>
    <t>VAC/VIC AVE V/240 STE</t>
  </si>
  <si>
    <t>VAC/VIC AVE V11/243 STE</t>
  </si>
  <si>
    <t>VAC/VIC AVE V7/247 STE</t>
  </si>
  <si>
    <t>VAC/VIC AVE V/254 STE</t>
  </si>
  <si>
    <t>VAC/VIC AVE V/255 STE</t>
  </si>
  <si>
    <t>VAC/VIC AVE V14/258 STE</t>
  </si>
  <si>
    <t>VAC/VIC AVE W4/244 STE</t>
  </si>
  <si>
    <t>VAC/VIC AVE O7/235 STE</t>
  </si>
  <si>
    <t>VAC/VIC AVE O6/255 STE</t>
  </si>
  <si>
    <t>VAC/VIC AVE P12/257 STE</t>
  </si>
  <si>
    <t>VAC/VIC AVE Q/256 STE</t>
  </si>
  <si>
    <t>VAC/AVE E1 PL/VIC 10 STW</t>
  </si>
  <si>
    <t>VAC/VIC AVE M4/197 STE</t>
  </si>
  <si>
    <t>VAC/VIC AVE M8/197 STE</t>
  </si>
  <si>
    <t>VAC/VIC AVE M8/196 STE</t>
  </si>
  <si>
    <t>VAC/VIC 12STE/AVE G10</t>
  </si>
  <si>
    <t>VAC/VIC AVE M4/93 STW</t>
  </si>
  <si>
    <t>VAC/VIC AVE P/56 STW</t>
  </si>
  <si>
    <t>VAC/AVE I15/VIC 99 STW</t>
  </si>
  <si>
    <t>VAC/COR AVE I13/96 STW</t>
  </si>
  <si>
    <t>VAC/AVE I10/VIC 99 STW</t>
  </si>
  <si>
    <t>VAC/SUNNYDALE DR/VIC LOOKABOUT R</t>
  </si>
  <si>
    <t>VAC/VIC 140TH STW/AQUEDUCT</t>
  </si>
  <si>
    <t>VAC/CUTWOOD RD/VIC ALDERWOOD RD</t>
  </si>
  <si>
    <t>LAKE ELIZABETH</t>
  </si>
  <si>
    <t>VAC/RANCH CLUB RD/VIC RIPTON RD</t>
  </si>
  <si>
    <t>VAC/FLINTSTONE DR/VIC MONTELLO</t>
  </si>
  <si>
    <t>VAC/MONTELLO DR/VIC CLYDESDALE</t>
  </si>
  <si>
    <t>VAC/BEAVERBROOK DR/VIC HARDTREE</t>
  </si>
  <si>
    <t>VAC/CALLE MALEZA/VIC EL JORNADO</t>
  </si>
  <si>
    <t>VAC/COR CALLE MALEZA/EL JORNADO</t>
  </si>
  <si>
    <t>VAC/DESCONOCIDO/VIC NARANJO</t>
  </si>
  <si>
    <t>VAC/COR EL FUENTE/SHORELINE DR</t>
  </si>
  <si>
    <t>VAC/ELDERBERRY ST/VIC NOBLETT DR</t>
  </si>
  <si>
    <t>LAKE HUGHES</t>
  </si>
  <si>
    <t/>
  </si>
  <si>
    <t>VAC/VIC AVE K6/88 STW</t>
  </si>
  <si>
    <t>CITY-LANCASTER</t>
  </si>
  <si>
    <t>VAC/VIC AVE A/120TH STW</t>
  </si>
  <si>
    <t>VAC/VIC AVE D4/135 STW</t>
  </si>
  <si>
    <t>VAC/VIC AVE D6/130 STW</t>
  </si>
  <si>
    <t>VAC/VIC AVE D4/55 STE</t>
  </si>
  <si>
    <t>VAC/VIC 50 STE/AVE D4</t>
  </si>
  <si>
    <t>VAC/VIC AVE D10/53 STE</t>
  </si>
  <si>
    <t>VAC/VIC AVE E5/53 STE</t>
  </si>
  <si>
    <t>VAC/VIC AVE D-2/91 STE</t>
  </si>
  <si>
    <t>VAC/91 STE/VIC AVE D-10</t>
  </si>
  <si>
    <t>VAC/VIC AVE D-12/98 STE</t>
  </si>
  <si>
    <t>VAC/AVE E3/VIC 91 STE</t>
  </si>
  <si>
    <t>VAC/COR AVE E3(NOG)/91 STE(NOG)</t>
  </si>
  <si>
    <t>VAC/AVE E4/VIC 91 STE</t>
  </si>
  <si>
    <t>VAC/112 STE/VIC AVE D4</t>
  </si>
  <si>
    <t>VAC/VIC AVE D8/117 STE</t>
  </si>
  <si>
    <t>VAC/AVE E8/VIC 137 STE</t>
  </si>
  <si>
    <t>VAC/COR 131 STE/AVE E7</t>
  </si>
  <si>
    <t>VAC/VIC 160 STE/AVE F4</t>
  </si>
  <si>
    <t>VAC/VIC AVE F12/160 STE</t>
  </si>
  <si>
    <t>VAC/AVE G/VIC 197TH STE</t>
  </si>
  <si>
    <t>VAC/VIC AVE F2/187 STE</t>
  </si>
  <si>
    <t>VAC/VIC AVE F4/193 STE</t>
  </si>
  <si>
    <t>VAC/VIC AVE A/206 STE</t>
  </si>
  <si>
    <t>VAC/VIC AVE A4/205 STE</t>
  </si>
  <si>
    <t>VAC/VIC AVE A4/220 STE</t>
  </si>
  <si>
    <t>VAC/228 STE(DRT)/VIC AVE B13</t>
  </si>
  <si>
    <t>VAC/228 STE(DRT)/VIC AVE C</t>
  </si>
  <si>
    <t>VAC/230 STE(DRT)/VIC AVE B12</t>
  </si>
  <si>
    <t>VAC/VIC AVE C/215 STE</t>
  </si>
  <si>
    <t>VAC/VIC AVE C4/215 STE</t>
  </si>
  <si>
    <t>VAC/VIC AVE D/225 STE</t>
  </si>
  <si>
    <t>VAC/AVE D8(DRT)/VIC 210 STE</t>
  </si>
  <si>
    <t>VAC/VIC AVE E10/225 STE</t>
  </si>
  <si>
    <t>VAC/VIC AVE E10/215 STE</t>
  </si>
  <si>
    <t>VAC/COR 228 STE/AVE D4</t>
  </si>
  <si>
    <t>VAC/COR 228 STE/AVE D6</t>
  </si>
  <si>
    <t>VAC/COR 230 STE/AVE D4</t>
  </si>
  <si>
    <t>VAC/COR 226 STE/AVE D10</t>
  </si>
  <si>
    <t>VAC/AVE D12/VIC 225 STE</t>
  </si>
  <si>
    <t>VAC/AVE D6/VIC 220 STE</t>
  </si>
  <si>
    <t>VAC/VIC 215 STE/VIC AVE D8</t>
  </si>
  <si>
    <t>VAC/VIC AVE D6/VIC 220 STE</t>
  </si>
  <si>
    <t>VAC/VIC AVE B/240 STE</t>
  </si>
  <si>
    <t>VAC/VIC 245 STE/AVE C6</t>
  </si>
  <si>
    <t>VAC/VIC 250 STE/AVE C4</t>
  </si>
  <si>
    <t>VAC/VIC AVE D12/255 STE</t>
  </si>
  <si>
    <t>VAC/VIC AVE D/238 STE</t>
  </si>
  <si>
    <t>VAC/VIC AVE F/247 STE</t>
  </si>
  <si>
    <t>VAC/COR GRAYBACK DR/RUNCO DR</t>
  </si>
  <si>
    <t>VAC/RUNCO DR/VIC 240 STE</t>
  </si>
  <si>
    <t>VAC/COR AVE F2/232 STE</t>
  </si>
  <si>
    <t>VAC/AVE F8/VIC 235 STE</t>
  </si>
  <si>
    <t>VAC/VIC 250 STE/AVE F12</t>
  </si>
  <si>
    <t>VAC/COR AVE B3/232 STE</t>
  </si>
  <si>
    <t>VAC/VIC AVE B8/235 STE</t>
  </si>
  <si>
    <t>VAC/AVE C(DRT)/VIC 230 STE</t>
  </si>
  <si>
    <t>VAC/VIC AVE F14/240 STE</t>
  </si>
  <si>
    <t>VAC/AVE G12/VIC 235 STE</t>
  </si>
  <si>
    <t>VAC/VIC AVE J10/232 STE</t>
  </si>
  <si>
    <t>VAC/VIC AVE J/VIC 240 STE</t>
  </si>
  <si>
    <t>VAC/AVE J8/VIC 240 STE</t>
  </si>
  <si>
    <t>VAC/VIC AVE K/260 STE</t>
  </si>
  <si>
    <t>VAC/VIC AVE L/VIC 255 STE</t>
  </si>
  <si>
    <t>VAC/AVE K8/VIC 246 STE</t>
  </si>
  <si>
    <t>VAC/VIC 244 STE/AVE K10</t>
  </si>
  <si>
    <t>VAC/VIC 245 STE/AVE K14</t>
  </si>
  <si>
    <t>VAC/VIC AVE K/237 STE</t>
  </si>
  <si>
    <t>VAC/VIC AVE K8/VIC 232 STE</t>
  </si>
  <si>
    <t>VAC/AVE L2/VIC S59 STE</t>
  </si>
  <si>
    <t>VAC/240 STE/VIC AVE M4</t>
  </si>
  <si>
    <t>VAC/VIC AVE 0/255 STE</t>
  </si>
  <si>
    <t>VAC/225 STE/VIC AVE H2</t>
  </si>
  <si>
    <t>VAC/AVE H8/VIC 218 STE</t>
  </si>
  <si>
    <t>VAC/VIC AVE H12/216 STE</t>
  </si>
  <si>
    <t>VAC/VIC 207 STE/AVE H6</t>
  </si>
  <si>
    <t>VAC/215 STE/VIC AVE K14</t>
  </si>
  <si>
    <t>VAC/COR AVE N(DRT)/220 STE(DRT)</t>
  </si>
  <si>
    <t>VAC/AVE N(DRT)/VIC 220 STE</t>
  </si>
  <si>
    <t>VAC/VIC AVE I8/185 STE</t>
  </si>
  <si>
    <t>VAC/AVE I/VIC 185 STE</t>
  </si>
  <si>
    <t>VAC/AVE H(DRT)/150 STE</t>
  </si>
  <si>
    <t>VAC/COR WYSONG(DRT)/155 STE(DRT)</t>
  </si>
  <si>
    <t>VAC/VIC AVE G10/150 STE</t>
  </si>
  <si>
    <t>VAC/150 STE(DRT)/AVE G8</t>
  </si>
  <si>
    <t>VAC/VIC AVE G4/160 STE</t>
  </si>
  <si>
    <t>VAC/VIC AVE J6/143 STE</t>
  </si>
  <si>
    <t>VAC/153 STE/VIC AVE J2</t>
  </si>
  <si>
    <t>VAC/155 STE/VIC AVE J6</t>
  </si>
  <si>
    <t>VAC/155 STE/VIC AVE J10</t>
  </si>
  <si>
    <t>VAC/143 STE/VIC AVE K3</t>
  </si>
  <si>
    <t>VAC/COR AVE K4/VIC 145 STE</t>
  </si>
  <si>
    <t>VAC/COR 124 STE/AVE G4</t>
  </si>
  <si>
    <t>VAC/VIC AVE H8/140 STE</t>
  </si>
  <si>
    <t>VAC/136 STE/VIC AVE I10</t>
  </si>
  <si>
    <t>VAC/VIC AVE M6/125 STE</t>
  </si>
  <si>
    <t>VAC/VIC AVE M4/125 STE</t>
  </si>
  <si>
    <t>VAC/VIC AVE M6/120 STE</t>
  </si>
  <si>
    <t>VAC/VIC AVE M2/112 STE</t>
  </si>
  <si>
    <t>VAC/COR 111 STE(DRT)/BARSTOW(DRT</t>
  </si>
  <si>
    <t>VAC/VIC AVE H14/95 STE</t>
  </si>
  <si>
    <t>VAC/COR 86 STE/AVE H11</t>
  </si>
  <si>
    <t>VAC/98 STE(DRT)/VIC AVE L10</t>
  </si>
  <si>
    <t>VAC/96 STE(DRT)/VIC AVE M6</t>
  </si>
  <si>
    <t>VAC/VIC AVE L2/78TH ST E</t>
  </si>
  <si>
    <t>CITY-SO PASADENA</t>
  </si>
  <si>
    <t>CITY-ALHAMBRA</t>
  </si>
  <si>
    <t>CITY-GLENDALE</t>
  </si>
  <si>
    <t>CITY-PICO RIVERA</t>
  </si>
  <si>
    <t>CITY-HAWAII GDNS</t>
  </si>
  <si>
    <t>CITY-GLENDORA</t>
  </si>
  <si>
    <t>Land Value</t>
  </si>
  <si>
    <t>Improvements</t>
  </si>
  <si>
    <t>Minimum Bid Amount</t>
  </si>
  <si>
    <t>Auction Ends Dec 4 (ET)</t>
  </si>
  <si>
    <t xml:space="preserve">  11:00 AM</t>
  </si>
  <si>
    <t xml:space="preserve">  11:15 AM</t>
  </si>
  <si>
    <t xml:space="preserve">  11:30 AM</t>
  </si>
  <si>
    <t xml:space="preserve">  11:45 AM</t>
  </si>
  <si>
    <t xml:space="preserve">  12:00 PM</t>
  </si>
  <si>
    <t xml:space="preserve">  12:15 PM</t>
  </si>
  <si>
    <t xml:space="preserve">  12:30 PM</t>
  </si>
  <si>
    <t xml:space="preserve">  12:45 PM</t>
  </si>
  <si>
    <t xml:space="preserve">  1:00 PM</t>
  </si>
  <si>
    <t xml:space="preserve">  1:15 PM</t>
  </si>
  <si>
    <t xml:space="preserve">  1:30 PM</t>
  </si>
  <si>
    <t xml:space="preserve">  1:45 PM</t>
  </si>
  <si>
    <t xml:space="preserve">  2:00 PM</t>
  </si>
  <si>
    <t xml:space="preserve">  2:15 PM</t>
  </si>
  <si>
    <t xml:space="preserve">  2:30 PM</t>
  </si>
  <si>
    <t xml:space="preserve">  2:45 PM</t>
  </si>
  <si>
    <t xml:space="preserve">  3:00 PM</t>
  </si>
  <si>
    <t xml:space="preserve">  3:15 PM</t>
  </si>
  <si>
    <t xml:space="preserve">  3:30 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</si>
</sst>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m/d/yyyy\ h:mm\ AM/PM"/>
    <numFmt numFmtId="171" formatCode="&quot;$&quot;#,##0"/>
    <numFmt numFmtId="172" formatCode="[$-409]h:mm:ss\ AM/PM"/>
    <numFmt numFmtId="173" formatCode="[$-409]dddd\,\ mmmm\ 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u val="single"/>
      <sz val="9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4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Alignment="1">
      <alignment horizontal="center"/>
    </xf>
    <xf numFmtId="0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171" fontId="26" fillId="0" borderId="0" xfId="0" applyNumberFormat="1" applyFont="1" applyFill="1" applyBorder="1" applyAlignment="1">
      <alignment horizontal="center" vertical="center" wrapText="1"/>
    </xf>
    <xf numFmtId="171" fontId="26" fillId="0" borderId="0" xfId="0" applyNumberFormat="1" applyFont="1" applyFill="1" applyAlignment="1">
      <alignment horizontal="center" vertical="center" wrapText="1"/>
    </xf>
    <xf numFmtId="171" fontId="2" fillId="0" borderId="0" xfId="0" applyNumberFormat="1" applyFont="1" applyAlignment="1">
      <alignment/>
    </xf>
    <xf numFmtId="171" fontId="25" fillId="0" borderId="0" xfId="0" applyNumberFormat="1" applyFont="1" applyFill="1" applyAlignment="1">
      <alignment/>
    </xf>
    <xf numFmtId="171" fontId="25" fillId="0" borderId="0" xfId="0" applyNumberFormat="1" applyFont="1" applyFill="1" applyAlignment="1">
      <alignment wrapText="1"/>
    </xf>
    <xf numFmtId="171" fontId="25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workbookViewId="0" topLeftCell="A1">
      <selection activeCell="F2" sqref="F2:F246"/>
    </sheetView>
  </sheetViews>
  <sheetFormatPr defaultColWidth="9.140625" defaultRowHeight="12.75"/>
  <cols>
    <col min="1" max="1" width="7.421875" style="10" customWidth="1"/>
    <col min="2" max="2" width="11.421875" style="11" customWidth="1"/>
    <col min="3" max="3" width="8.7109375" style="11" customWidth="1"/>
    <col min="4" max="4" width="59.28125" style="4" customWidth="1"/>
    <col min="5" max="5" width="13.140625" style="13" customWidth="1"/>
    <col min="6" max="6" width="9.8515625" style="21" customWidth="1"/>
    <col min="7" max="7" width="7.57421875" style="15" customWidth="1"/>
    <col min="8" max="8" width="31.140625" style="15" bestFit="1" customWidth="1"/>
    <col min="9" max="9" width="20.421875" style="15" bestFit="1" customWidth="1"/>
    <col min="10" max="10" width="17.57421875" style="15" bestFit="1" customWidth="1"/>
    <col min="11" max="11" width="6.00390625" style="15" bestFit="1" customWidth="1"/>
    <col min="12" max="12" width="9.00390625" style="19" customWidth="1"/>
    <col min="13" max="13" width="9.8515625" style="20" customWidth="1"/>
    <col min="14" max="16384" width="9.140625" style="1" customWidth="1"/>
  </cols>
  <sheetData>
    <row r="1" spans="1:13" s="3" customFormat="1" ht="33.75" customHeight="1">
      <c r="A1" s="7" t="s">
        <v>43</v>
      </c>
      <c r="B1" s="8" t="s">
        <v>36</v>
      </c>
      <c r="C1" s="8" t="s">
        <v>42</v>
      </c>
      <c r="D1" s="2" t="s">
        <v>37</v>
      </c>
      <c r="E1" s="12" t="s">
        <v>493</v>
      </c>
      <c r="F1" s="16" t="s">
        <v>492</v>
      </c>
      <c r="G1" s="7" t="s">
        <v>38</v>
      </c>
      <c r="H1" s="8" t="s">
        <v>39</v>
      </c>
      <c r="I1" s="8" t="s">
        <v>40</v>
      </c>
      <c r="J1" s="8" t="s">
        <v>41</v>
      </c>
      <c r="K1" s="8" t="s">
        <v>44</v>
      </c>
      <c r="L1" s="16" t="s">
        <v>490</v>
      </c>
      <c r="M1" s="17" t="s">
        <v>491</v>
      </c>
    </row>
    <row r="2" spans="1:13" ht="78.75" customHeight="1">
      <c r="A2" s="9">
        <v>831011</v>
      </c>
      <c r="B2" s="9">
        <v>2401027007</v>
      </c>
      <c r="C2" s="9">
        <v>163</v>
      </c>
      <c r="D2" s="6" t="s">
        <v>45</v>
      </c>
      <c r="E2" s="13" t="s">
        <v>494</v>
      </c>
      <c r="F2" s="21">
        <v>1426</v>
      </c>
      <c r="G2" s="9">
        <v>13</v>
      </c>
      <c r="H2" s="5" t="s">
        <v>1</v>
      </c>
      <c r="I2" s="5" t="s">
        <v>290</v>
      </c>
      <c r="J2" s="5"/>
      <c r="K2" s="5"/>
      <c r="L2" s="18">
        <v>1653</v>
      </c>
      <c r="M2" s="18">
        <v>0</v>
      </c>
    </row>
    <row r="3" spans="1:13" ht="12.75">
      <c r="A3" s="9">
        <v>831012</v>
      </c>
      <c r="B3" s="9">
        <v>2526018010</v>
      </c>
      <c r="C3" s="9">
        <v>220</v>
      </c>
      <c r="D3" s="6" t="s">
        <v>46</v>
      </c>
      <c r="E3" s="13" t="s">
        <v>494</v>
      </c>
      <c r="F3" s="21">
        <v>1426</v>
      </c>
      <c r="G3" s="9">
        <v>1704</v>
      </c>
      <c r="H3" s="5" t="s">
        <v>1</v>
      </c>
      <c r="I3" s="5" t="s">
        <v>0</v>
      </c>
      <c r="J3" s="5"/>
      <c r="K3" s="5"/>
      <c r="L3" s="18">
        <v>1101</v>
      </c>
      <c r="M3" s="18">
        <v>0</v>
      </c>
    </row>
    <row r="4" spans="1:13" ht="12.75">
      <c r="A4" s="9">
        <v>831013</v>
      </c>
      <c r="B4" s="9">
        <v>2563032010</v>
      </c>
      <c r="C4" s="9">
        <v>261</v>
      </c>
      <c r="D4" s="6" t="s">
        <v>47</v>
      </c>
      <c r="E4" s="13" t="s">
        <v>494</v>
      </c>
      <c r="F4" s="21">
        <v>1426</v>
      </c>
      <c r="G4" s="9">
        <v>13</v>
      </c>
      <c r="H4" s="5" t="s">
        <v>1</v>
      </c>
      <c r="I4" s="5" t="s">
        <v>290</v>
      </c>
      <c r="J4" s="5"/>
      <c r="K4" s="5"/>
      <c r="L4" s="18">
        <v>10987</v>
      </c>
      <c r="M4" s="18">
        <v>0</v>
      </c>
    </row>
    <row r="5" spans="1:13" ht="12.75">
      <c r="A5" s="9">
        <v>831014</v>
      </c>
      <c r="B5" s="9">
        <v>2569007022</v>
      </c>
      <c r="C5" s="9">
        <v>272</v>
      </c>
      <c r="D5" s="6" t="s">
        <v>48</v>
      </c>
      <c r="E5" s="13" t="s">
        <v>494</v>
      </c>
      <c r="F5" s="21">
        <v>1426</v>
      </c>
      <c r="G5" s="9">
        <v>13</v>
      </c>
      <c r="H5" s="5" t="s">
        <v>1</v>
      </c>
      <c r="I5" s="5" t="s">
        <v>290</v>
      </c>
      <c r="J5" s="5"/>
      <c r="K5" s="5"/>
      <c r="L5" s="18">
        <v>13778</v>
      </c>
      <c r="M5" s="18">
        <v>0</v>
      </c>
    </row>
    <row r="6" spans="1:13" ht="12.75">
      <c r="A6" s="9">
        <v>831015</v>
      </c>
      <c r="B6" s="9">
        <v>2569014025</v>
      </c>
      <c r="C6" s="9">
        <v>278</v>
      </c>
      <c r="D6" s="6" t="s">
        <v>49</v>
      </c>
      <c r="E6" s="13" t="s">
        <v>494</v>
      </c>
      <c r="F6" s="21">
        <v>1426</v>
      </c>
      <c r="G6" s="9">
        <v>13</v>
      </c>
      <c r="H6" s="5" t="s">
        <v>1</v>
      </c>
      <c r="I6" s="5" t="s">
        <v>290</v>
      </c>
      <c r="J6" s="5"/>
      <c r="K6" s="5"/>
      <c r="L6" s="18">
        <v>3308</v>
      </c>
      <c r="M6" s="18">
        <v>0</v>
      </c>
    </row>
    <row r="7" spans="1:13" ht="36">
      <c r="A7" s="9">
        <v>831016</v>
      </c>
      <c r="B7" s="9">
        <v>2821016001</v>
      </c>
      <c r="C7" s="9">
        <v>380</v>
      </c>
      <c r="D7" s="6" t="s">
        <v>50</v>
      </c>
      <c r="E7" s="13" t="s">
        <v>494</v>
      </c>
      <c r="F7" s="21">
        <v>1426</v>
      </c>
      <c r="G7" s="9">
        <v>1695</v>
      </c>
      <c r="H7" s="5" t="s">
        <v>1</v>
      </c>
      <c r="I7" s="5" t="s">
        <v>0</v>
      </c>
      <c r="J7" s="5"/>
      <c r="K7" s="5"/>
      <c r="L7" s="18">
        <v>190</v>
      </c>
      <c r="M7" s="18">
        <v>0</v>
      </c>
    </row>
    <row r="8" spans="1:13" ht="24">
      <c r="A8" s="9">
        <v>831017</v>
      </c>
      <c r="B8" s="9">
        <v>2821017047</v>
      </c>
      <c r="C8" s="9">
        <v>381</v>
      </c>
      <c r="D8" s="6" t="s">
        <v>51</v>
      </c>
      <c r="E8" s="13" t="s">
        <v>494</v>
      </c>
      <c r="F8" s="21">
        <v>1426</v>
      </c>
      <c r="G8" s="9">
        <v>1695</v>
      </c>
      <c r="H8" s="5" t="s">
        <v>1</v>
      </c>
      <c r="I8" s="5" t="s">
        <v>0</v>
      </c>
      <c r="J8" s="5"/>
      <c r="K8" s="5"/>
      <c r="L8" s="18">
        <v>190</v>
      </c>
      <c r="M8" s="18">
        <v>0</v>
      </c>
    </row>
    <row r="9" spans="1:13" ht="24">
      <c r="A9" s="9">
        <v>831018</v>
      </c>
      <c r="B9" s="9">
        <v>2821018027</v>
      </c>
      <c r="C9" s="9">
        <v>382</v>
      </c>
      <c r="D9" s="6" t="s">
        <v>52</v>
      </c>
      <c r="E9" s="13" t="s">
        <v>494</v>
      </c>
      <c r="F9" s="21">
        <v>1426</v>
      </c>
      <c r="G9" s="9">
        <v>1695</v>
      </c>
      <c r="H9" s="5" t="s">
        <v>1</v>
      </c>
      <c r="I9" s="5" t="s">
        <v>0</v>
      </c>
      <c r="J9" s="5"/>
      <c r="K9" s="5"/>
      <c r="L9" s="18">
        <v>190</v>
      </c>
      <c r="M9" s="18">
        <v>0</v>
      </c>
    </row>
    <row r="10" spans="1:13" ht="24">
      <c r="A10" s="9">
        <v>831019</v>
      </c>
      <c r="B10" s="9">
        <v>2821018040</v>
      </c>
      <c r="C10" s="9">
        <v>383</v>
      </c>
      <c r="D10" s="6" t="s">
        <v>53</v>
      </c>
      <c r="E10" s="13" t="s">
        <v>494</v>
      </c>
      <c r="F10" s="21">
        <v>1426</v>
      </c>
      <c r="G10" s="9">
        <v>1695</v>
      </c>
      <c r="H10" s="5" t="s">
        <v>1</v>
      </c>
      <c r="I10" s="5" t="s">
        <v>0</v>
      </c>
      <c r="J10" s="5"/>
      <c r="K10" s="5"/>
      <c r="L10" s="18">
        <v>190</v>
      </c>
      <c r="M10" s="18">
        <v>0</v>
      </c>
    </row>
    <row r="11" spans="1:13" ht="12.75">
      <c r="A11" s="9">
        <v>831020</v>
      </c>
      <c r="B11" s="9">
        <v>2846022018</v>
      </c>
      <c r="C11" s="9">
        <v>451</v>
      </c>
      <c r="D11" s="6" t="s">
        <v>54</v>
      </c>
      <c r="E11" s="13" t="s">
        <v>494</v>
      </c>
      <c r="F11" s="21">
        <v>1426</v>
      </c>
      <c r="G11" s="9">
        <v>1714</v>
      </c>
      <c r="H11" s="5" t="s">
        <v>1</v>
      </c>
      <c r="I11" s="5" t="s">
        <v>0</v>
      </c>
      <c r="J11" s="5"/>
      <c r="K11" s="5"/>
      <c r="L11" s="18">
        <v>2657</v>
      </c>
      <c r="M11" s="18">
        <v>0</v>
      </c>
    </row>
    <row r="12" spans="1:13" ht="24">
      <c r="A12" s="9">
        <v>831021</v>
      </c>
      <c r="B12" s="9">
        <v>3028018040</v>
      </c>
      <c r="C12" s="9">
        <v>534</v>
      </c>
      <c r="D12" s="6" t="s">
        <v>55</v>
      </c>
      <c r="E12" s="13" t="s">
        <v>494</v>
      </c>
      <c r="F12" s="21">
        <v>1426</v>
      </c>
      <c r="G12" s="9">
        <v>4709</v>
      </c>
      <c r="H12" s="5" t="s">
        <v>291</v>
      </c>
      <c r="I12" s="5" t="s">
        <v>292</v>
      </c>
      <c r="J12" s="5" t="s">
        <v>15</v>
      </c>
      <c r="K12" s="14">
        <v>93591</v>
      </c>
      <c r="L12" s="18">
        <v>7954</v>
      </c>
      <c r="M12" s="18">
        <v>0</v>
      </c>
    </row>
    <row r="13" spans="1:13" ht="12.75">
      <c r="A13" s="9">
        <v>831022</v>
      </c>
      <c r="B13" s="9">
        <v>3029009017</v>
      </c>
      <c r="C13" s="9">
        <v>539</v>
      </c>
      <c r="D13" s="6" t="s">
        <v>56</v>
      </c>
      <c r="E13" s="13" t="s">
        <v>494</v>
      </c>
      <c r="F13" s="21">
        <v>1426</v>
      </c>
      <c r="G13" s="9">
        <v>4683</v>
      </c>
      <c r="H13" s="5" t="s">
        <v>293</v>
      </c>
      <c r="I13" s="5" t="s">
        <v>0</v>
      </c>
      <c r="J13" s="5" t="s">
        <v>15</v>
      </c>
      <c r="K13" s="14">
        <v>93591</v>
      </c>
      <c r="L13" s="18">
        <v>9400</v>
      </c>
      <c r="M13" s="18">
        <v>0</v>
      </c>
    </row>
    <row r="14" spans="1:13" ht="24">
      <c r="A14" s="9">
        <v>831023</v>
      </c>
      <c r="B14" s="9">
        <v>3029011023</v>
      </c>
      <c r="C14" s="9">
        <v>540</v>
      </c>
      <c r="D14" s="6" t="s">
        <v>57</v>
      </c>
      <c r="E14" s="13" t="s">
        <v>494</v>
      </c>
      <c r="F14" s="21">
        <v>1426</v>
      </c>
      <c r="G14" s="9">
        <v>4683</v>
      </c>
      <c r="H14" s="5" t="s">
        <v>294</v>
      </c>
      <c r="I14" s="5" t="s">
        <v>0</v>
      </c>
      <c r="J14" s="5" t="s">
        <v>15</v>
      </c>
      <c r="K14" s="14">
        <v>93591</v>
      </c>
      <c r="L14" s="18">
        <v>21508</v>
      </c>
      <c r="M14" s="18">
        <v>0</v>
      </c>
    </row>
    <row r="15" spans="1:13" ht="12.75">
      <c r="A15" s="9">
        <v>831024</v>
      </c>
      <c r="B15" s="9">
        <v>3030004182</v>
      </c>
      <c r="C15" s="9">
        <v>545</v>
      </c>
      <c r="D15" s="6" t="s">
        <v>58</v>
      </c>
      <c r="E15" s="13" t="s">
        <v>495</v>
      </c>
      <c r="F15" s="21">
        <v>1426</v>
      </c>
      <c r="G15" s="9">
        <v>9820</v>
      </c>
      <c r="H15" s="5" t="s">
        <v>295</v>
      </c>
      <c r="I15" s="5" t="s">
        <v>0</v>
      </c>
      <c r="J15" s="5" t="s">
        <v>2</v>
      </c>
      <c r="K15" s="14">
        <v>93591</v>
      </c>
      <c r="L15" s="18">
        <v>6300</v>
      </c>
      <c r="M15" s="18">
        <v>0</v>
      </c>
    </row>
    <row r="16" spans="1:13" ht="12.75">
      <c r="A16" s="9">
        <v>831025</v>
      </c>
      <c r="B16" s="9">
        <v>3030005060</v>
      </c>
      <c r="C16" s="9">
        <v>546</v>
      </c>
      <c r="D16" s="6" t="s">
        <v>59</v>
      </c>
      <c r="E16" s="13" t="s">
        <v>495</v>
      </c>
      <c r="F16" s="21">
        <v>1426</v>
      </c>
      <c r="G16" s="9">
        <v>9820</v>
      </c>
      <c r="H16" s="5" t="s">
        <v>296</v>
      </c>
      <c r="I16" s="5" t="s">
        <v>0</v>
      </c>
      <c r="J16" s="5" t="s">
        <v>2</v>
      </c>
      <c r="K16" s="14">
        <v>93591</v>
      </c>
      <c r="L16" s="18">
        <v>7226</v>
      </c>
      <c r="M16" s="18">
        <v>0</v>
      </c>
    </row>
    <row r="17" spans="1:13" ht="12.75">
      <c r="A17" s="9">
        <v>831026</v>
      </c>
      <c r="B17" s="9">
        <v>3032010028</v>
      </c>
      <c r="C17" s="9">
        <v>553</v>
      </c>
      <c r="D17" s="6" t="s">
        <v>60</v>
      </c>
      <c r="E17" s="13" t="s">
        <v>495</v>
      </c>
      <c r="F17" s="21">
        <v>1426</v>
      </c>
      <c r="G17" s="9">
        <v>4668</v>
      </c>
      <c r="H17" s="5" t="s">
        <v>297</v>
      </c>
      <c r="I17" s="5" t="s">
        <v>0</v>
      </c>
      <c r="J17" s="5" t="s">
        <v>2</v>
      </c>
      <c r="K17" s="14">
        <v>93535</v>
      </c>
      <c r="L17" s="18">
        <v>8733</v>
      </c>
      <c r="M17" s="18">
        <v>0</v>
      </c>
    </row>
    <row r="18" spans="1:13" ht="24">
      <c r="A18" s="9">
        <v>831027</v>
      </c>
      <c r="B18" s="9">
        <v>3032014033</v>
      </c>
      <c r="C18" s="9">
        <v>554</v>
      </c>
      <c r="D18" s="6" t="s">
        <v>61</v>
      </c>
      <c r="E18" s="13" t="s">
        <v>495</v>
      </c>
      <c r="F18" s="21">
        <v>1426</v>
      </c>
      <c r="G18" s="9">
        <v>4668</v>
      </c>
      <c r="H18" s="5" t="s">
        <v>298</v>
      </c>
      <c r="I18" s="5" t="s">
        <v>0</v>
      </c>
      <c r="J18" s="5" t="s">
        <v>2</v>
      </c>
      <c r="K18" s="14">
        <v>93535</v>
      </c>
      <c r="L18" s="18">
        <v>4371</v>
      </c>
      <c r="M18" s="18">
        <v>0</v>
      </c>
    </row>
    <row r="19" spans="1:13" ht="12.75">
      <c r="A19" s="9">
        <v>831028</v>
      </c>
      <c r="B19" s="9">
        <v>3032017059</v>
      </c>
      <c r="C19" s="9">
        <v>555</v>
      </c>
      <c r="D19" s="6" t="s">
        <v>62</v>
      </c>
      <c r="E19" s="13" t="s">
        <v>495</v>
      </c>
      <c r="F19" s="21">
        <v>1426</v>
      </c>
      <c r="G19" s="9">
        <v>4668</v>
      </c>
      <c r="H19" s="5" t="s">
        <v>299</v>
      </c>
      <c r="I19" s="5" t="s">
        <v>0</v>
      </c>
      <c r="J19" s="5" t="s">
        <v>2</v>
      </c>
      <c r="K19" s="14">
        <v>93591</v>
      </c>
      <c r="L19" s="18">
        <v>13362</v>
      </c>
      <c r="M19" s="18">
        <v>0</v>
      </c>
    </row>
    <row r="20" spans="1:13" ht="12.75">
      <c r="A20" s="9">
        <v>831029</v>
      </c>
      <c r="B20" s="9">
        <v>3033007084</v>
      </c>
      <c r="C20" s="9">
        <v>556</v>
      </c>
      <c r="D20" s="6" t="s">
        <v>63</v>
      </c>
      <c r="E20" s="13" t="s">
        <v>495</v>
      </c>
      <c r="F20" s="21">
        <v>1426</v>
      </c>
      <c r="G20" s="9">
        <v>4668</v>
      </c>
      <c r="H20" s="5" t="s">
        <v>16</v>
      </c>
      <c r="I20" s="5" t="s">
        <v>0</v>
      </c>
      <c r="J20" s="5" t="s">
        <v>2</v>
      </c>
      <c r="K20" s="14">
        <v>93591</v>
      </c>
      <c r="L20" s="18">
        <v>4796</v>
      </c>
      <c r="M20" s="18">
        <v>0</v>
      </c>
    </row>
    <row r="21" spans="1:13" ht="12.75">
      <c r="A21" s="9">
        <v>831030</v>
      </c>
      <c r="B21" s="9">
        <v>3033027049</v>
      </c>
      <c r="C21" s="9">
        <v>559</v>
      </c>
      <c r="D21" s="6" t="s">
        <v>64</v>
      </c>
      <c r="E21" s="13" t="s">
        <v>495</v>
      </c>
      <c r="F21" s="21">
        <v>1426</v>
      </c>
      <c r="G21" s="9">
        <v>4669</v>
      </c>
      <c r="H21" s="5" t="s">
        <v>300</v>
      </c>
      <c r="I21" s="5" t="s">
        <v>0</v>
      </c>
      <c r="J21" s="5" t="s">
        <v>2</v>
      </c>
      <c r="K21" s="14">
        <v>93591</v>
      </c>
      <c r="L21" s="18">
        <v>24726</v>
      </c>
      <c r="M21" s="18">
        <v>0</v>
      </c>
    </row>
    <row r="22" spans="1:13" ht="12.75">
      <c r="A22" s="9">
        <v>831031</v>
      </c>
      <c r="B22" s="9">
        <v>3036012015</v>
      </c>
      <c r="C22" s="9">
        <v>560</v>
      </c>
      <c r="D22" s="6" t="s">
        <v>65</v>
      </c>
      <c r="E22" s="13" t="s">
        <v>495</v>
      </c>
      <c r="F22" s="21">
        <v>1426</v>
      </c>
      <c r="G22" s="9">
        <v>16784</v>
      </c>
      <c r="H22" s="5" t="s">
        <v>301</v>
      </c>
      <c r="I22" s="5" t="s">
        <v>0</v>
      </c>
      <c r="J22" s="5" t="s">
        <v>2</v>
      </c>
      <c r="K22" s="14">
        <v>93591</v>
      </c>
      <c r="L22" s="18">
        <v>409</v>
      </c>
      <c r="M22" s="18">
        <v>0</v>
      </c>
    </row>
    <row r="23" spans="1:13" ht="12.75">
      <c r="A23" s="9">
        <v>831032</v>
      </c>
      <c r="B23" s="9">
        <v>3036012016</v>
      </c>
      <c r="C23" s="9">
        <v>561</v>
      </c>
      <c r="D23" s="6" t="s">
        <v>66</v>
      </c>
      <c r="E23" s="13" t="s">
        <v>495</v>
      </c>
      <c r="F23" s="21">
        <v>1426</v>
      </c>
      <c r="G23" s="9">
        <v>16784</v>
      </c>
      <c r="H23" s="5" t="s">
        <v>301</v>
      </c>
      <c r="I23" s="5" t="s">
        <v>0</v>
      </c>
      <c r="J23" s="5" t="s">
        <v>2</v>
      </c>
      <c r="K23" s="14">
        <v>93591</v>
      </c>
      <c r="L23" s="18">
        <v>409</v>
      </c>
      <c r="M23" s="18">
        <v>0</v>
      </c>
    </row>
    <row r="24" spans="1:13" ht="12.75">
      <c r="A24" s="9">
        <v>831033</v>
      </c>
      <c r="B24" s="9">
        <v>3039003048</v>
      </c>
      <c r="C24" s="9">
        <v>575</v>
      </c>
      <c r="D24" s="6" t="s">
        <v>67</v>
      </c>
      <c r="E24" s="13" t="s">
        <v>495</v>
      </c>
      <c r="F24" s="21">
        <v>1426</v>
      </c>
      <c r="G24" s="9">
        <v>4668</v>
      </c>
      <c r="H24" s="5" t="s">
        <v>302</v>
      </c>
      <c r="I24" s="5" t="s">
        <v>0</v>
      </c>
      <c r="J24" s="5" t="s">
        <v>4</v>
      </c>
      <c r="K24" s="14">
        <v>93543</v>
      </c>
      <c r="L24" s="18">
        <v>6242</v>
      </c>
      <c r="M24" s="18">
        <v>0</v>
      </c>
    </row>
    <row r="25" spans="1:13" ht="24">
      <c r="A25" s="9">
        <v>831034</v>
      </c>
      <c r="B25" s="9">
        <v>3039028043</v>
      </c>
      <c r="C25" s="9">
        <v>580</v>
      </c>
      <c r="D25" s="6" t="s">
        <v>68</v>
      </c>
      <c r="E25" s="13" t="s">
        <v>495</v>
      </c>
      <c r="F25" s="21">
        <v>1426</v>
      </c>
      <c r="G25" s="9">
        <v>4663</v>
      </c>
      <c r="H25" s="5" t="s">
        <v>303</v>
      </c>
      <c r="I25" s="5" t="s">
        <v>0</v>
      </c>
      <c r="J25" s="5" t="s">
        <v>3</v>
      </c>
      <c r="K25" s="14">
        <v>93553</v>
      </c>
      <c r="L25" s="18">
        <v>3923</v>
      </c>
      <c r="M25" s="18">
        <v>0</v>
      </c>
    </row>
    <row r="26" spans="1:13" ht="84">
      <c r="A26" s="9">
        <v>831035</v>
      </c>
      <c r="B26" s="9">
        <v>3039034032</v>
      </c>
      <c r="C26" s="9">
        <v>585</v>
      </c>
      <c r="D26" s="6" t="s">
        <v>69</v>
      </c>
      <c r="E26" s="13" t="s">
        <v>495</v>
      </c>
      <c r="F26" s="21">
        <v>1426</v>
      </c>
      <c r="G26" s="9">
        <v>4697</v>
      </c>
      <c r="H26" s="5" t="s">
        <v>304</v>
      </c>
      <c r="I26" s="5" t="s">
        <v>0</v>
      </c>
      <c r="J26" s="5" t="s">
        <v>3</v>
      </c>
      <c r="K26" s="14">
        <v>93553</v>
      </c>
      <c r="L26" s="18">
        <v>12712</v>
      </c>
      <c r="M26" s="18">
        <v>0</v>
      </c>
    </row>
    <row r="27" spans="1:13" ht="12.75">
      <c r="A27" s="9">
        <v>831036</v>
      </c>
      <c r="B27" s="9">
        <v>3040003027</v>
      </c>
      <c r="C27" s="9">
        <v>589</v>
      </c>
      <c r="D27" s="6" t="s">
        <v>70</v>
      </c>
      <c r="E27" s="13" t="s">
        <v>495</v>
      </c>
      <c r="F27" s="21">
        <v>1426</v>
      </c>
      <c r="G27" s="9">
        <v>4656</v>
      </c>
      <c r="H27" s="5" t="s">
        <v>305</v>
      </c>
      <c r="I27" s="5" t="s">
        <v>0</v>
      </c>
      <c r="J27" s="5" t="s">
        <v>4</v>
      </c>
      <c r="K27" s="14">
        <v>93543</v>
      </c>
      <c r="L27" s="18">
        <v>2169</v>
      </c>
      <c r="M27" s="18">
        <v>0</v>
      </c>
    </row>
    <row r="28" spans="1:13" ht="12.75">
      <c r="A28" s="9">
        <v>831037</v>
      </c>
      <c r="B28" s="9">
        <v>3040003034</v>
      </c>
      <c r="C28" s="9">
        <v>590</v>
      </c>
      <c r="D28" s="6" t="s">
        <v>71</v>
      </c>
      <c r="E28" s="13" t="s">
        <v>496</v>
      </c>
      <c r="F28" s="21">
        <v>1426</v>
      </c>
      <c r="G28" s="9">
        <v>4656</v>
      </c>
      <c r="H28" s="5" t="s">
        <v>306</v>
      </c>
      <c r="I28" s="5" t="s">
        <v>0</v>
      </c>
      <c r="J28" s="5" t="s">
        <v>307</v>
      </c>
      <c r="K28" s="14">
        <v>93543</v>
      </c>
      <c r="L28" s="18">
        <v>2169</v>
      </c>
      <c r="M28" s="18">
        <v>0</v>
      </c>
    </row>
    <row r="29" spans="1:13" ht="12.75">
      <c r="A29" s="9">
        <v>831038</v>
      </c>
      <c r="B29" s="9">
        <v>3040004005</v>
      </c>
      <c r="C29" s="9">
        <v>591</v>
      </c>
      <c r="D29" s="6" t="s">
        <v>72</v>
      </c>
      <c r="E29" s="13" t="s">
        <v>496</v>
      </c>
      <c r="F29" s="21">
        <v>1426</v>
      </c>
      <c r="G29" s="9">
        <v>4656</v>
      </c>
      <c r="H29" s="5" t="s">
        <v>306</v>
      </c>
      <c r="I29" s="5" t="s">
        <v>0</v>
      </c>
      <c r="J29" s="5" t="s">
        <v>4</v>
      </c>
      <c r="K29" s="14">
        <v>93543</v>
      </c>
      <c r="L29" s="18">
        <v>5866</v>
      </c>
      <c r="M29" s="18">
        <v>0</v>
      </c>
    </row>
    <row r="30" spans="1:13" ht="12.75">
      <c r="A30" s="9">
        <v>831039</v>
      </c>
      <c r="B30" s="9">
        <v>3040027034</v>
      </c>
      <c r="C30" s="9">
        <v>605</v>
      </c>
      <c r="D30" s="6" t="s">
        <v>73</v>
      </c>
      <c r="E30" s="13" t="s">
        <v>496</v>
      </c>
      <c r="F30" s="21">
        <v>1426</v>
      </c>
      <c r="G30" s="9">
        <v>4670</v>
      </c>
      <c r="H30" s="5" t="s">
        <v>308</v>
      </c>
      <c r="I30" s="5" t="s">
        <v>0</v>
      </c>
      <c r="J30" s="5" t="s">
        <v>4</v>
      </c>
      <c r="K30" s="14">
        <v>93543</v>
      </c>
      <c r="L30" s="18">
        <v>7465</v>
      </c>
      <c r="M30" s="18">
        <v>0</v>
      </c>
    </row>
    <row r="31" spans="1:13" ht="12.75">
      <c r="A31" s="9">
        <v>831040</v>
      </c>
      <c r="B31" s="9">
        <v>3040031024</v>
      </c>
      <c r="C31" s="9">
        <v>609</v>
      </c>
      <c r="D31" s="6" t="s">
        <v>74</v>
      </c>
      <c r="E31" s="13" t="s">
        <v>496</v>
      </c>
      <c r="F31" s="21">
        <v>1426</v>
      </c>
      <c r="G31" s="9">
        <v>4670</v>
      </c>
      <c r="H31" s="5" t="s">
        <v>309</v>
      </c>
      <c r="I31" s="5" t="s">
        <v>0</v>
      </c>
      <c r="J31" s="5" t="s">
        <v>4</v>
      </c>
      <c r="K31" s="14">
        <v>93543</v>
      </c>
      <c r="L31" s="18">
        <v>3244</v>
      </c>
      <c r="M31" s="18">
        <v>0</v>
      </c>
    </row>
    <row r="32" spans="1:13" ht="12.75">
      <c r="A32" s="9">
        <v>831041</v>
      </c>
      <c r="B32" s="9">
        <v>3050030013</v>
      </c>
      <c r="C32" s="9">
        <v>640</v>
      </c>
      <c r="D32" s="6" t="s">
        <v>75</v>
      </c>
      <c r="E32" s="13" t="s">
        <v>496</v>
      </c>
      <c r="F32" s="21">
        <v>1426</v>
      </c>
      <c r="G32" s="9">
        <v>4651</v>
      </c>
      <c r="H32" s="5" t="s">
        <v>310</v>
      </c>
      <c r="I32" s="5" t="s">
        <v>0</v>
      </c>
      <c r="J32" s="5" t="s">
        <v>17</v>
      </c>
      <c r="K32" s="14">
        <v>93543</v>
      </c>
      <c r="L32" s="18">
        <v>49862</v>
      </c>
      <c r="M32" s="18">
        <v>0</v>
      </c>
    </row>
    <row r="33" spans="1:13" ht="24">
      <c r="A33" s="9">
        <v>831042</v>
      </c>
      <c r="B33" s="9">
        <v>3056003089</v>
      </c>
      <c r="C33" s="9">
        <v>668</v>
      </c>
      <c r="D33" s="6" t="s">
        <v>76</v>
      </c>
      <c r="E33" s="13" t="s">
        <v>496</v>
      </c>
      <c r="F33" s="21">
        <v>1426</v>
      </c>
      <c r="G33" s="9">
        <v>8925</v>
      </c>
      <c r="H33" s="5" t="s">
        <v>311</v>
      </c>
      <c r="I33" s="5" t="s">
        <v>0</v>
      </c>
      <c r="J33" s="5" t="s">
        <v>18</v>
      </c>
      <c r="K33" s="14">
        <v>91350</v>
      </c>
      <c r="L33" s="18">
        <v>24984</v>
      </c>
      <c r="M33" s="18">
        <v>0</v>
      </c>
    </row>
    <row r="34" spans="1:13" ht="12.75">
      <c r="A34" s="9">
        <v>831043</v>
      </c>
      <c r="B34" s="9">
        <v>3056007031</v>
      </c>
      <c r="C34" s="9">
        <v>669</v>
      </c>
      <c r="D34" s="6" t="s">
        <v>77</v>
      </c>
      <c r="E34" s="13" t="s">
        <v>496</v>
      </c>
      <c r="F34" s="21">
        <v>1426</v>
      </c>
      <c r="G34" s="9">
        <v>8925</v>
      </c>
      <c r="H34" s="5" t="s">
        <v>312</v>
      </c>
      <c r="I34" s="5" t="s">
        <v>0</v>
      </c>
      <c r="J34" s="5" t="s">
        <v>18</v>
      </c>
      <c r="K34" s="14">
        <v>93510</v>
      </c>
      <c r="L34" s="18">
        <v>17000</v>
      </c>
      <c r="M34" s="18">
        <v>0</v>
      </c>
    </row>
    <row r="35" spans="1:13" ht="24">
      <c r="A35" s="9">
        <v>831044</v>
      </c>
      <c r="B35" s="9">
        <v>3062017013</v>
      </c>
      <c r="C35" s="9">
        <v>697</v>
      </c>
      <c r="D35" s="6" t="s">
        <v>78</v>
      </c>
      <c r="E35" s="13" t="s">
        <v>496</v>
      </c>
      <c r="F35" s="21">
        <v>1426</v>
      </c>
      <c r="G35" s="9">
        <v>16784</v>
      </c>
      <c r="H35" s="5" t="s">
        <v>313</v>
      </c>
      <c r="I35" s="5" t="s">
        <v>0</v>
      </c>
      <c r="J35" s="5" t="s">
        <v>5</v>
      </c>
      <c r="K35" s="14">
        <v>93544</v>
      </c>
      <c r="L35" s="18">
        <v>2189</v>
      </c>
      <c r="M35" s="18">
        <v>0</v>
      </c>
    </row>
    <row r="36" spans="1:13" ht="24">
      <c r="A36" s="9">
        <v>831045</v>
      </c>
      <c r="B36" s="9">
        <v>3062023001</v>
      </c>
      <c r="C36" s="9">
        <v>706</v>
      </c>
      <c r="D36" s="6" t="s">
        <v>79</v>
      </c>
      <c r="E36" s="13" t="s">
        <v>496</v>
      </c>
      <c r="F36" s="21">
        <v>1426</v>
      </c>
      <c r="G36" s="9">
        <v>16784</v>
      </c>
      <c r="H36" s="5" t="s">
        <v>314</v>
      </c>
      <c r="I36" s="5" t="s">
        <v>0</v>
      </c>
      <c r="J36" s="5" t="s">
        <v>5</v>
      </c>
      <c r="K36" s="14">
        <v>93544</v>
      </c>
      <c r="L36" s="18">
        <v>4158</v>
      </c>
      <c r="M36" s="18">
        <v>0</v>
      </c>
    </row>
    <row r="37" spans="1:13" ht="24">
      <c r="A37" s="9">
        <v>831046</v>
      </c>
      <c r="B37" s="9">
        <v>3062028007</v>
      </c>
      <c r="C37" s="9">
        <v>707</v>
      </c>
      <c r="D37" s="6" t="s">
        <v>80</v>
      </c>
      <c r="E37" s="13" t="s">
        <v>496</v>
      </c>
      <c r="F37" s="21">
        <v>1426</v>
      </c>
      <c r="G37" s="9">
        <v>16784</v>
      </c>
      <c r="H37" s="5" t="s">
        <v>19</v>
      </c>
      <c r="I37" s="5" t="s">
        <v>0</v>
      </c>
      <c r="J37" s="5" t="s">
        <v>5</v>
      </c>
      <c r="K37" s="14">
        <v>93544</v>
      </c>
      <c r="L37" s="18">
        <v>179</v>
      </c>
      <c r="M37" s="18">
        <v>0</v>
      </c>
    </row>
    <row r="38" spans="1:13" ht="24">
      <c r="A38" s="9">
        <v>831047</v>
      </c>
      <c r="B38" s="9">
        <v>3062032019</v>
      </c>
      <c r="C38" s="9">
        <v>708</v>
      </c>
      <c r="D38" s="6" t="s">
        <v>81</v>
      </c>
      <c r="E38" s="13" t="s">
        <v>496</v>
      </c>
      <c r="F38" s="21">
        <v>1426</v>
      </c>
      <c r="G38" s="9">
        <v>16784</v>
      </c>
      <c r="H38" s="5" t="s">
        <v>315</v>
      </c>
      <c r="I38" s="5" t="s">
        <v>0</v>
      </c>
      <c r="J38" s="5" t="s">
        <v>5</v>
      </c>
      <c r="K38" s="14">
        <v>93544</v>
      </c>
      <c r="L38" s="18">
        <v>6893</v>
      </c>
      <c r="M38" s="18">
        <v>0</v>
      </c>
    </row>
    <row r="39" spans="1:13" ht="12.75">
      <c r="A39" s="9">
        <v>831048</v>
      </c>
      <c r="B39" s="9">
        <v>3064012088</v>
      </c>
      <c r="C39" s="9">
        <v>717</v>
      </c>
      <c r="D39" s="6" t="s">
        <v>82</v>
      </c>
      <c r="E39" s="13" t="s">
        <v>496</v>
      </c>
      <c r="F39" s="21">
        <v>1426</v>
      </c>
      <c r="G39" s="9">
        <v>16784</v>
      </c>
      <c r="H39" s="5" t="s">
        <v>316</v>
      </c>
      <c r="I39" s="5" t="s">
        <v>0</v>
      </c>
      <c r="J39" s="5" t="s">
        <v>5</v>
      </c>
      <c r="K39" s="14">
        <v>93544</v>
      </c>
      <c r="L39" s="18">
        <v>18372</v>
      </c>
      <c r="M39" s="18">
        <v>0</v>
      </c>
    </row>
    <row r="40" spans="1:13" ht="12.75">
      <c r="A40" s="9">
        <v>831049</v>
      </c>
      <c r="B40" s="9">
        <v>3064016095</v>
      </c>
      <c r="C40" s="9">
        <v>720</v>
      </c>
      <c r="D40" s="6" t="s">
        <v>83</v>
      </c>
      <c r="E40" s="13" t="s">
        <v>496</v>
      </c>
      <c r="F40" s="21">
        <v>1426</v>
      </c>
      <c r="G40" s="9">
        <v>16784</v>
      </c>
      <c r="H40" s="5" t="s">
        <v>317</v>
      </c>
      <c r="I40" s="5" t="s">
        <v>0</v>
      </c>
      <c r="J40" s="5" t="s">
        <v>5</v>
      </c>
      <c r="K40" s="14">
        <v>93544</v>
      </c>
      <c r="L40" s="18">
        <v>9186</v>
      </c>
      <c r="M40" s="18">
        <v>0</v>
      </c>
    </row>
    <row r="41" spans="1:13" ht="24">
      <c r="A41" s="9">
        <v>831050</v>
      </c>
      <c r="B41" s="9">
        <v>3064025009</v>
      </c>
      <c r="C41" s="9">
        <v>721</v>
      </c>
      <c r="D41" s="6" t="s">
        <v>84</v>
      </c>
      <c r="E41" s="13" t="s">
        <v>497</v>
      </c>
      <c r="F41" s="21">
        <v>1426</v>
      </c>
      <c r="G41" s="9">
        <v>16785</v>
      </c>
      <c r="H41" s="5" t="s">
        <v>318</v>
      </c>
      <c r="I41" s="5" t="s">
        <v>0</v>
      </c>
      <c r="J41" s="5" t="s">
        <v>5</v>
      </c>
      <c r="K41" s="14">
        <v>93544</v>
      </c>
      <c r="L41" s="18">
        <v>13312</v>
      </c>
      <c r="M41" s="18">
        <v>0</v>
      </c>
    </row>
    <row r="42" spans="1:13" ht="24">
      <c r="A42" s="9">
        <v>831051</v>
      </c>
      <c r="B42" s="9">
        <v>3069021003</v>
      </c>
      <c r="C42" s="9">
        <v>727</v>
      </c>
      <c r="D42" s="6" t="s">
        <v>85</v>
      </c>
      <c r="E42" s="13" t="s">
        <v>497</v>
      </c>
      <c r="F42" s="21">
        <v>1426</v>
      </c>
      <c r="G42" s="9">
        <v>9820</v>
      </c>
      <c r="H42" s="5" t="s">
        <v>319</v>
      </c>
      <c r="I42" s="5" t="s">
        <v>0</v>
      </c>
      <c r="J42" s="5" t="s">
        <v>15</v>
      </c>
      <c r="K42" s="14">
        <v>93591</v>
      </c>
      <c r="L42" s="18">
        <v>10078</v>
      </c>
      <c r="M42" s="18">
        <v>0</v>
      </c>
    </row>
    <row r="43" spans="1:13" ht="12.75">
      <c r="A43" s="9">
        <v>831052</v>
      </c>
      <c r="B43" s="9">
        <v>3075020001</v>
      </c>
      <c r="C43" s="9">
        <v>748</v>
      </c>
      <c r="D43" s="6" t="s">
        <v>86</v>
      </c>
      <c r="E43" s="13" t="s">
        <v>497</v>
      </c>
      <c r="F43" s="21">
        <v>1426</v>
      </c>
      <c r="G43" s="9">
        <v>4670</v>
      </c>
      <c r="H43" s="5" t="s">
        <v>320</v>
      </c>
      <c r="I43" s="5" t="s">
        <v>0</v>
      </c>
      <c r="J43" s="5" t="s">
        <v>2</v>
      </c>
      <c r="K43" s="14">
        <v>93591</v>
      </c>
      <c r="L43" s="18">
        <v>14043</v>
      </c>
      <c r="M43" s="18">
        <v>0</v>
      </c>
    </row>
    <row r="44" spans="1:13" ht="12.75">
      <c r="A44" s="9">
        <v>831053</v>
      </c>
      <c r="B44" s="9">
        <v>3076018034</v>
      </c>
      <c r="C44" s="9">
        <v>751</v>
      </c>
      <c r="D44" s="6" t="s">
        <v>87</v>
      </c>
      <c r="E44" s="13" t="s">
        <v>497</v>
      </c>
      <c r="F44" s="21">
        <v>1426</v>
      </c>
      <c r="G44" s="9">
        <v>9820</v>
      </c>
      <c r="H44" s="5" t="s">
        <v>321</v>
      </c>
      <c r="I44" s="5" t="s">
        <v>0</v>
      </c>
      <c r="J44" s="5" t="s">
        <v>2</v>
      </c>
      <c r="K44" s="14">
        <v>93591</v>
      </c>
      <c r="L44" s="18">
        <v>6600</v>
      </c>
      <c r="M44" s="18">
        <v>0</v>
      </c>
    </row>
    <row r="45" spans="1:13" ht="12.75">
      <c r="A45" s="9">
        <v>831054</v>
      </c>
      <c r="B45" s="9">
        <v>3078001011</v>
      </c>
      <c r="C45" s="9">
        <v>756</v>
      </c>
      <c r="D45" s="6" t="s">
        <v>88</v>
      </c>
      <c r="E45" s="13" t="s">
        <v>497</v>
      </c>
      <c r="F45" s="21">
        <v>1426</v>
      </c>
      <c r="G45" s="9">
        <v>4709</v>
      </c>
      <c r="H45" s="5" t="s">
        <v>322</v>
      </c>
      <c r="I45" s="5" t="s">
        <v>292</v>
      </c>
      <c r="J45" s="5" t="s">
        <v>15</v>
      </c>
      <c r="K45" s="14">
        <v>93591</v>
      </c>
      <c r="L45" s="18">
        <v>10239</v>
      </c>
      <c r="M45" s="18">
        <v>0</v>
      </c>
    </row>
    <row r="46" spans="1:13" ht="24">
      <c r="A46" s="9">
        <v>831055</v>
      </c>
      <c r="B46" s="9">
        <v>3078014055</v>
      </c>
      <c r="C46" s="9">
        <v>761</v>
      </c>
      <c r="D46" s="6" t="s">
        <v>89</v>
      </c>
      <c r="E46" s="13" t="s">
        <v>497</v>
      </c>
      <c r="F46" s="21">
        <v>1426</v>
      </c>
      <c r="G46" s="9">
        <v>4683</v>
      </c>
      <c r="H46" s="5" t="s">
        <v>323</v>
      </c>
      <c r="I46" s="5" t="s">
        <v>0</v>
      </c>
      <c r="J46" s="5" t="s">
        <v>15</v>
      </c>
      <c r="K46" s="14">
        <v>93591</v>
      </c>
      <c r="L46" s="18">
        <v>7226</v>
      </c>
      <c r="M46" s="18">
        <v>0</v>
      </c>
    </row>
    <row r="47" spans="1:13" ht="12.75">
      <c r="A47" s="9">
        <v>831056</v>
      </c>
      <c r="B47" s="9">
        <v>3078017021</v>
      </c>
      <c r="C47" s="9">
        <v>764</v>
      </c>
      <c r="D47" s="6" t="s">
        <v>90</v>
      </c>
      <c r="E47" s="13" t="s">
        <v>497</v>
      </c>
      <c r="F47" s="21">
        <v>1426</v>
      </c>
      <c r="G47" s="9">
        <v>4709</v>
      </c>
      <c r="H47" s="5" t="s">
        <v>324</v>
      </c>
      <c r="I47" s="5" t="s">
        <v>292</v>
      </c>
      <c r="J47" s="5" t="s">
        <v>15</v>
      </c>
      <c r="K47" s="14">
        <v>93591</v>
      </c>
      <c r="L47" s="18">
        <v>16339</v>
      </c>
      <c r="M47" s="18">
        <v>0</v>
      </c>
    </row>
    <row r="48" spans="1:13" ht="15" customHeight="1">
      <c r="A48" s="9">
        <v>831057</v>
      </c>
      <c r="B48" s="9">
        <v>3079005039</v>
      </c>
      <c r="C48" s="9">
        <v>772</v>
      </c>
      <c r="D48" s="6" t="s">
        <v>91</v>
      </c>
      <c r="E48" s="13" t="s">
        <v>497</v>
      </c>
      <c r="F48" s="21">
        <v>1426</v>
      </c>
      <c r="G48" s="9">
        <v>4683</v>
      </c>
      <c r="H48" s="5" t="s">
        <v>325</v>
      </c>
      <c r="I48" s="5" t="s">
        <v>0</v>
      </c>
      <c r="J48" s="5" t="s">
        <v>15</v>
      </c>
      <c r="K48" s="14">
        <v>93591</v>
      </c>
      <c r="L48" s="18">
        <v>13154</v>
      </c>
      <c r="M48" s="18">
        <v>0</v>
      </c>
    </row>
    <row r="49" spans="1:13" ht="24">
      <c r="A49" s="9">
        <v>831058</v>
      </c>
      <c r="B49" s="9">
        <v>3079005046</v>
      </c>
      <c r="C49" s="9">
        <v>773</v>
      </c>
      <c r="D49" s="6" t="s">
        <v>92</v>
      </c>
      <c r="E49" s="13" t="s">
        <v>497</v>
      </c>
      <c r="F49" s="21">
        <v>1426</v>
      </c>
      <c r="G49" s="9">
        <v>4683</v>
      </c>
      <c r="H49" s="5" t="s">
        <v>326</v>
      </c>
      <c r="I49" s="5" t="s">
        <v>0</v>
      </c>
      <c r="J49" s="5" t="s">
        <v>15</v>
      </c>
      <c r="K49" s="14">
        <v>93591</v>
      </c>
      <c r="L49" s="18">
        <v>4500</v>
      </c>
      <c r="M49" s="18">
        <v>0</v>
      </c>
    </row>
    <row r="50" spans="1:13" ht="12.75">
      <c r="A50" s="9">
        <v>831059</v>
      </c>
      <c r="B50" s="9">
        <v>3079013039</v>
      </c>
      <c r="C50" s="9">
        <v>776</v>
      </c>
      <c r="D50" s="6" t="s">
        <v>93</v>
      </c>
      <c r="E50" s="13" t="s">
        <v>497</v>
      </c>
      <c r="F50" s="21">
        <v>1426</v>
      </c>
      <c r="G50" s="9">
        <v>4683</v>
      </c>
      <c r="H50" s="5" t="s">
        <v>327</v>
      </c>
      <c r="I50" s="5" t="s">
        <v>0</v>
      </c>
      <c r="J50" s="5" t="s">
        <v>4</v>
      </c>
      <c r="K50" s="14">
        <v>93543</v>
      </c>
      <c r="L50" s="18">
        <v>11686</v>
      </c>
      <c r="M50" s="18">
        <v>0</v>
      </c>
    </row>
    <row r="51" spans="1:13" ht="12.75">
      <c r="A51" s="9">
        <v>831060</v>
      </c>
      <c r="B51" s="9">
        <v>3080016038</v>
      </c>
      <c r="C51" s="9">
        <v>782</v>
      </c>
      <c r="D51" s="6" t="s">
        <v>94</v>
      </c>
      <c r="E51" s="13" t="s">
        <v>497</v>
      </c>
      <c r="F51" s="21">
        <v>1426</v>
      </c>
      <c r="G51" s="9">
        <v>4668</v>
      </c>
      <c r="H51" s="5" t="s">
        <v>328</v>
      </c>
      <c r="I51" s="5" t="s">
        <v>0</v>
      </c>
      <c r="J51" s="5" t="s">
        <v>2</v>
      </c>
      <c r="K51" s="14">
        <v>93591</v>
      </c>
      <c r="L51" s="18">
        <v>9416</v>
      </c>
      <c r="M51" s="18">
        <v>0</v>
      </c>
    </row>
    <row r="52" spans="1:13" ht="24">
      <c r="A52" s="9">
        <v>831061</v>
      </c>
      <c r="B52" s="9">
        <v>3081006042</v>
      </c>
      <c r="C52" s="9">
        <v>788</v>
      </c>
      <c r="D52" s="6" t="s">
        <v>95</v>
      </c>
      <c r="E52" s="13" t="s">
        <v>497</v>
      </c>
      <c r="F52" s="21">
        <v>1426</v>
      </c>
      <c r="G52" s="9">
        <v>4668</v>
      </c>
      <c r="H52" s="5" t="s">
        <v>329</v>
      </c>
      <c r="I52" s="5" t="s">
        <v>0</v>
      </c>
      <c r="J52" s="5" t="s">
        <v>2</v>
      </c>
      <c r="K52" s="14">
        <v>93591</v>
      </c>
      <c r="L52" s="18">
        <v>14694</v>
      </c>
      <c r="M52" s="18">
        <v>0</v>
      </c>
    </row>
    <row r="53" spans="1:13" ht="12.75">
      <c r="A53" s="9">
        <v>831062</v>
      </c>
      <c r="B53" s="9">
        <v>3081011007</v>
      </c>
      <c r="C53" s="9">
        <v>790</v>
      </c>
      <c r="D53" s="6" t="s">
        <v>96</v>
      </c>
      <c r="E53" s="13" t="s">
        <v>497</v>
      </c>
      <c r="F53" s="21">
        <v>1426</v>
      </c>
      <c r="G53" s="9">
        <v>4668</v>
      </c>
      <c r="H53" s="5" t="s">
        <v>20</v>
      </c>
      <c r="I53" s="5" t="s">
        <v>0</v>
      </c>
      <c r="J53" s="5" t="s">
        <v>2</v>
      </c>
      <c r="K53" s="14">
        <v>93591</v>
      </c>
      <c r="L53" s="18">
        <v>11087</v>
      </c>
      <c r="M53" s="18">
        <v>0</v>
      </c>
    </row>
    <row r="54" spans="1:13" ht="12.75">
      <c r="A54" s="9">
        <v>831063</v>
      </c>
      <c r="B54" s="9">
        <v>3081013035</v>
      </c>
      <c r="C54" s="9">
        <v>791</v>
      </c>
      <c r="D54" s="6" t="s">
        <v>97</v>
      </c>
      <c r="E54" s="13" t="s">
        <v>498</v>
      </c>
      <c r="F54" s="21">
        <v>1426</v>
      </c>
      <c r="G54" s="9">
        <v>4668</v>
      </c>
      <c r="H54" s="5" t="s">
        <v>330</v>
      </c>
      <c r="I54" s="5" t="s">
        <v>0</v>
      </c>
      <c r="J54" s="5" t="s">
        <v>2</v>
      </c>
      <c r="K54" s="14">
        <v>93591</v>
      </c>
      <c r="L54" s="18">
        <v>5904</v>
      </c>
      <c r="M54" s="18">
        <v>0</v>
      </c>
    </row>
    <row r="55" spans="1:13" ht="24">
      <c r="A55" s="9">
        <v>831064</v>
      </c>
      <c r="B55" s="9">
        <v>3081019023</v>
      </c>
      <c r="C55" s="9">
        <v>794</v>
      </c>
      <c r="D55" s="6" t="s">
        <v>98</v>
      </c>
      <c r="E55" s="13" t="s">
        <v>498</v>
      </c>
      <c r="F55" s="21">
        <v>1426</v>
      </c>
      <c r="G55" s="9">
        <v>4668</v>
      </c>
      <c r="H55" s="5" t="s">
        <v>331</v>
      </c>
      <c r="I55" s="5" t="s">
        <v>0</v>
      </c>
      <c r="J55" s="5" t="s">
        <v>2</v>
      </c>
      <c r="K55" s="14">
        <v>93591</v>
      </c>
      <c r="L55" s="18">
        <v>5544</v>
      </c>
      <c r="M55" s="18">
        <v>0</v>
      </c>
    </row>
    <row r="56" spans="1:13" ht="12.75">
      <c r="A56" s="9">
        <v>831065</v>
      </c>
      <c r="B56" s="9">
        <v>3081020005</v>
      </c>
      <c r="C56" s="9">
        <v>795</v>
      </c>
      <c r="D56" s="6" t="s">
        <v>99</v>
      </c>
      <c r="E56" s="13" t="s">
        <v>498</v>
      </c>
      <c r="F56" s="21">
        <v>1426</v>
      </c>
      <c r="G56" s="9">
        <v>16784</v>
      </c>
      <c r="H56" s="5" t="s">
        <v>332</v>
      </c>
      <c r="I56" s="5" t="s">
        <v>0</v>
      </c>
      <c r="J56" s="5" t="s">
        <v>2</v>
      </c>
      <c r="K56" s="14">
        <v>93591</v>
      </c>
      <c r="L56" s="18">
        <v>17000</v>
      </c>
      <c r="M56" s="18">
        <v>0</v>
      </c>
    </row>
    <row r="57" spans="1:13" ht="36">
      <c r="A57" s="9">
        <v>831066</v>
      </c>
      <c r="B57" s="9">
        <v>3081021012</v>
      </c>
      <c r="C57" s="9">
        <v>796</v>
      </c>
      <c r="D57" s="6" t="s">
        <v>100</v>
      </c>
      <c r="E57" s="13" t="s">
        <v>498</v>
      </c>
      <c r="F57" s="21">
        <v>1426</v>
      </c>
      <c r="G57" s="9">
        <v>4668</v>
      </c>
      <c r="H57" s="5" t="s">
        <v>333</v>
      </c>
      <c r="I57" s="5" t="s">
        <v>0</v>
      </c>
      <c r="J57" s="5" t="s">
        <v>2</v>
      </c>
      <c r="K57" s="14">
        <v>93591</v>
      </c>
      <c r="L57" s="18">
        <v>3500</v>
      </c>
      <c r="M57" s="18">
        <v>0</v>
      </c>
    </row>
    <row r="58" spans="1:13" ht="36">
      <c r="A58" s="9">
        <v>831067</v>
      </c>
      <c r="B58" s="9">
        <v>3081021050</v>
      </c>
      <c r="C58" s="9">
        <v>797</v>
      </c>
      <c r="D58" s="6" t="s">
        <v>101</v>
      </c>
      <c r="E58" s="13" t="s">
        <v>498</v>
      </c>
      <c r="F58" s="21">
        <v>1426</v>
      </c>
      <c r="G58" s="9">
        <v>4668</v>
      </c>
      <c r="H58" s="5" t="s">
        <v>334</v>
      </c>
      <c r="I58" s="5" t="s">
        <v>0</v>
      </c>
      <c r="J58" s="5" t="s">
        <v>2</v>
      </c>
      <c r="K58" s="14">
        <v>93591</v>
      </c>
      <c r="L58" s="18">
        <v>12167</v>
      </c>
      <c r="M58" s="18">
        <v>0</v>
      </c>
    </row>
    <row r="59" spans="1:13" ht="12.75">
      <c r="A59" s="9">
        <v>831068</v>
      </c>
      <c r="B59" s="9">
        <v>3082002003</v>
      </c>
      <c r="C59" s="9">
        <v>798</v>
      </c>
      <c r="D59" s="6" t="s">
        <v>102</v>
      </c>
      <c r="E59" s="13" t="s">
        <v>498</v>
      </c>
      <c r="F59" s="21">
        <v>1426</v>
      </c>
      <c r="G59" s="9">
        <v>9820</v>
      </c>
      <c r="H59" s="5" t="s">
        <v>335</v>
      </c>
      <c r="I59" s="5" t="s">
        <v>0</v>
      </c>
      <c r="J59" s="5" t="s">
        <v>2</v>
      </c>
      <c r="K59" s="14">
        <v>93591</v>
      </c>
      <c r="L59" s="18">
        <v>26943</v>
      </c>
      <c r="M59" s="18">
        <v>0</v>
      </c>
    </row>
    <row r="60" spans="1:13" ht="24">
      <c r="A60" s="9">
        <v>831069</v>
      </c>
      <c r="B60" s="9">
        <v>3082011015</v>
      </c>
      <c r="C60" s="9">
        <v>801</v>
      </c>
      <c r="D60" s="6" t="s">
        <v>103</v>
      </c>
      <c r="E60" s="13" t="s">
        <v>498</v>
      </c>
      <c r="F60" s="21">
        <v>1426</v>
      </c>
      <c r="G60" s="9">
        <v>9820</v>
      </c>
      <c r="H60" s="5" t="s">
        <v>336</v>
      </c>
      <c r="I60" s="5" t="s">
        <v>0</v>
      </c>
      <c r="J60" s="5" t="s">
        <v>2</v>
      </c>
      <c r="K60" s="14">
        <v>93591</v>
      </c>
      <c r="L60" s="18">
        <v>5240</v>
      </c>
      <c r="M60" s="18">
        <v>0</v>
      </c>
    </row>
    <row r="61" spans="1:13" ht="12.75">
      <c r="A61" s="9">
        <v>831070</v>
      </c>
      <c r="B61" s="9">
        <v>3082021039</v>
      </c>
      <c r="C61" s="9">
        <v>802</v>
      </c>
      <c r="D61" s="6" t="s">
        <v>104</v>
      </c>
      <c r="E61" s="13" t="s">
        <v>498</v>
      </c>
      <c r="F61" s="21">
        <v>1426</v>
      </c>
      <c r="G61" s="9">
        <v>9820</v>
      </c>
      <c r="H61" s="5" t="s">
        <v>337</v>
      </c>
      <c r="I61" s="5" t="s">
        <v>0</v>
      </c>
      <c r="J61" s="5" t="s">
        <v>2</v>
      </c>
      <c r="K61" s="14">
        <v>93591</v>
      </c>
      <c r="L61" s="18">
        <v>10421</v>
      </c>
      <c r="M61" s="18">
        <v>0</v>
      </c>
    </row>
    <row r="62" spans="1:13" ht="12.75">
      <c r="A62" s="9">
        <v>831071</v>
      </c>
      <c r="B62" s="9">
        <v>3082021040</v>
      </c>
      <c r="C62" s="9">
        <v>803</v>
      </c>
      <c r="D62" s="6" t="s">
        <v>105</v>
      </c>
      <c r="E62" s="13" t="s">
        <v>498</v>
      </c>
      <c r="F62" s="21">
        <v>1426</v>
      </c>
      <c r="G62" s="9">
        <v>9820</v>
      </c>
      <c r="H62" s="5" t="s">
        <v>338</v>
      </c>
      <c r="I62" s="5" t="s">
        <v>0</v>
      </c>
      <c r="J62" s="5" t="s">
        <v>2</v>
      </c>
      <c r="K62" s="14">
        <v>93591</v>
      </c>
      <c r="L62" s="18">
        <v>7375</v>
      </c>
      <c r="M62" s="18">
        <v>0</v>
      </c>
    </row>
    <row r="63" spans="1:13" ht="12.75">
      <c r="A63" s="9">
        <v>831072</v>
      </c>
      <c r="B63" s="9">
        <v>3088003044</v>
      </c>
      <c r="C63" s="9">
        <v>830</v>
      </c>
      <c r="D63" s="6" t="s">
        <v>106</v>
      </c>
      <c r="E63" s="13" t="s">
        <v>498</v>
      </c>
      <c r="F63" s="21">
        <v>1426</v>
      </c>
      <c r="G63" s="9">
        <v>16784</v>
      </c>
      <c r="H63" s="5" t="s">
        <v>339</v>
      </c>
      <c r="I63" s="5" t="s">
        <v>0</v>
      </c>
      <c r="J63" s="5" t="s">
        <v>340</v>
      </c>
      <c r="K63" s="14">
        <v>93544</v>
      </c>
      <c r="L63" s="18">
        <v>16649</v>
      </c>
      <c r="M63" s="18">
        <v>0</v>
      </c>
    </row>
    <row r="64" spans="1:13" ht="24">
      <c r="A64" s="9">
        <v>831073</v>
      </c>
      <c r="B64" s="9">
        <v>3088007004</v>
      </c>
      <c r="C64" s="9">
        <v>831</v>
      </c>
      <c r="D64" s="6" t="s">
        <v>107</v>
      </c>
      <c r="E64" s="13" t="s">
        <v>498</v>
      </c>
      <c r="F64" s="21">
        <v>1426</v>
      </c>
      <c r="G64" s="9">
        <v>16784</v>
      </c>
      <c r="H64" s="5" t="s">
        <v>341</v>
      </c>
      <c r="I64" s="5" t="s">
        <v>0</v>
      </c>
      <c r="J64" s="5" t="s">
        <v>5</v>
      </c>
      <c r="K64" s="14">
        <v>93544</v>
      </c>
      <c r="L64" s="18">
        <v>16965</v>
      </c>
      <c r="M64" s="18">
        <v>0</v>
      </c>
    </row>
    <row r="65" spans="1:13" ht="24">
      <c r="A65" s="9">
        <v>831074</v>
      </c>
      <c r="B65" s="9">
        <v>3089001037</v>
      </c>
      <c r="C65" s="9">
        <v>835</v>
      </c>
      <c r="D65" s="6" t="s">
        <v>108</v>
      </c>
      <c r="E65" s="13" t="s">
        <v>498</v>
      </c>
      <c r="F65" s="21">
        <v>1426</v>
      </c>
      <c r="G65" s="9">
        <v>16784</v>
      </c>
      <c r="H65" s="5" t="s">
        <v>342</v>
      </c>
      <c r="I65" s="5" t="s">
        <v>0</v>
      </c>
      <c r="J65" s="5" t="s">
        <v>2</v>
      </c>
      <c r="K65" s="14">
        <v>93591</v>
      </c>
      <c r="L65" s="18">
        <v>14200</v>
      </c>
      <c r="M65" s="18">
        <v>0</v>
      </c>
    </row>
    <row r="66" spans="1:13" ht="24">
      <c r="A66" s="9">
        <v>831075</v>
      </c>
      <c r="B66" s="9">
        <v>3089005014</v>
      </c>
      <c r="C66" s="9">
        <v>836</v>
      </c>
      <c r="D66" s="6" t="s">
        <v>109</v>
      </c>
      <c r="E66" s="13" t="s">
        <v>498</v>
      </c>
      <c r="F66" s="21">
        <v>1426</v>
      </c>
      <c r="G66" s="9">
        <v>16784</v>
      </c>
      <c r="H66" s="5" t="s">
        <v>343</v>
      </c>
      <c r="I66" s="5" t="s">
        <v>0</v>
      </c>
      <c r="J66" s="5" t="s">
        <v>2</v>
      </c>
      <c r="K66" s="14">
        <v>93591</v>
      </c>
      <c r="L66" s="18">
        <v>2605</v>
      </c>
      <c r="M66" s="18">
        <v>0</v>
      </c>
    </row>
    <row r="67" spans="1:13" ht="12.75">
      <c r="A67" s="9">
        <v>831076</v>
      </c>
      <c r="B67" s="9">
        <v>3089007022</v>
      </c>
      <c r="C67" s="9">
        <v>837</v>
      </c>
      <c r="D67" s="6" t="s">
        <v>110</v>
      </c>
      <c r="E67" s="13" t="s">
        <v>499</v>
      </c>
      <c r="F67" s="21">
        <v>1426</v>
      </c>
      <c r="G67" s="9">
        <v>16784</v>
      </c>
      <c r="H67" s="5" t="s">
        <v>344</v>
      </c>
      <c r="I67" s="5" t="s">
        <v>0</v>
      </c>
      <c r="J67" s="5" t="s">
        <v>2</v>
      </c>
      <c r="K67" s="14">
        <v>93591</v>
      </c>
      <c r="L67" s="18">
        <v>6342</v>
      </c>
      <c r="M67" s="18">
        <v>0</v>
      </c>
    </row>
    <row r="68" spans="1:13" ht="24">
      <c r="A68" s="9">
        <v>831077</v>
      </c>
      <c r="B68" s="9">
        <v>3089009018</v>
      </c>
      <c r="C68" s="9">
        <v>838</v>
      </c>
      <c r="D68" s="6" t="s">
        <v>111</v>
      </c>
      <c r="E68" s="13" t="s">
        <v>499</v>
      </c>
      <c r="F68" s="21">
        <v>1426</v>
      </c>
      <c r="G68" s="9">
        <v>16784</v>
      </c>
      <c r="H68" s="5" t="s">
        <v>345</v>
      </c>
      <c r="I68" s="5" t="s">
        <v>0</v>
      </c>
      <c r="J68" s="5" t="s">
        <v>2</v>
      </c>
      <c r="K68" s="14">
        <v>93591</v>
      </c>
      <c r="L68" s="18">
        <v>7137</v>
      </c>
      <c r="M68" s="18">
        <v>0</v>
      </c>
    </row>
    <row r="69" spans="1:13" ht="24">
      <c r="A69" s="9">
        <v>831078</v>
      </c>
      <c r="B69" s="9">
        <v>3089009029</v>
      </c>
      <c r="C69" s="9">
        <v>839</v>
      </c>
      <c r="D69" s="6" t="s">
        <v>112</v>
      </c>
      <c r="E69" s="13" t="s">
        <v>499</v>
      </c>
      <c r="F69" s="21">
        <v>1426</v>
      </c>
      <c r="G69" s="9">
        <v>16784</v>
      </c>
      <c r="H69" s="5" t="s">
        <v>346</v>
      </c>
      <c r="I69" s="5" t="s">
        <v>0</v>
      </c>
      <c r="J69" s="5" t="s">
        <v>2</v>
      </c>
      <c r="K69" s="14">
        <v>93591</v>
      </c>
      <c r="L69" s="18">
        <v>16532</v>
      </c>
      <c r="M69" s="18">
        <v>0</v>
      </c>
    </row>
    <row r="70" spans="1:13" ht="24">
      <c r="A70" s="9">
        <v>831079</v>
      </c>
      <c r="B70" s="9">
        <v>3089017007</v>
      </c>
      <c r="C70" s="9">
        <v>842</v>
      </c>
      <c r="D70" s="6" t="s">
        <v>113</v>
      </c>
      <c r="E70" s="13" t="s">
        <v>499</v>
      </c>
      <c r="F70" s="21">
        <v>1426</v>
      </c>
      <c r="G70" s="9">
        <v>16784</v>
      </c>
      <c r="H70" s="5" t="s">
        <v>347</v>
      </c>
      <c r="I70" s="5" t="s">
        <v>0</v>
      </c>
      <c r="J70" s="5" t="s">
        <v>2</v>
      </c>
      <c r="K70" s="14">
        <v>93591</v>
      </c>
      <c r="L70" s="18">
        <v>8906</v>
      </c>
      <c r="M70" s="18">
        <v>0</v>
      </c>
    </row>
    <row r="71" spans="1:13" ht="12.75">
      <c r="A71" s="9">
        <v>831080</v>
      </c>
      <c r="B71" s="9">
        <v>3089023042</v>
      </c>
      <c r="C71" s="9">
        <v>844</v>
      </c>
      <c r="D71" s="6" t="s">
        <v>114</v>
      </c>
      <c r="E71" s="13" t="s">
        <v>499</v>
      </c>
      <c r="F71" s="21">
        <v>1426</v>
      </c>
      <c r="G71" s="9">
        <v>16784</v>
      </c>
      <c r="H71" s="5" t="s">
        <v>348</v>
      </c>
      <c r="I71" s="5" t="s">
        <v>0</v>
      </c>
      <c r="J71" s="5" t="s">
        <v>2</v>
      </c>
      <c r="K71" s="14">
        <v>93591</v>
      </c>
      <c r="L71" s="18">
        <v>12976</v>
      </c>
      <c r="M71" s="18">
        <v>0</v>
      </c>
    </row>
    <row r="72" spans="1:13" ht="12.75">
      <c r="A72" s="9">
        <v>831081</v>
      </c>
      <c r="B72" s="9">
        <v>3091001010</v>
      </c>
      <c r="C72" s="9">
        <v>845</v>
      </c>
      <c r="D72" s="6" t="s">
        <v>115</v>
      </c>
      <c r="E72" s="13" t="s">
        <v>499</v>
      </c>
      <c r="F72" s="21">
        <v>1426</v>
      </c>
      <c r="G72" s="9">
        <v>9820</v>
      </c>
      <c r="H72" s="5" t="s">
        <v>349</v>
      </c>
      <c r="I72" s="5" t="s">
        <v>0</v>
      </c>
      <c r="J72" s="5" t="s">
        <v>2</v>
      </c>
      <c r="K72" s="14">
        <v>93591</v>
      </c>
      <c r="L72" s="18">
        <v>18011</v>
      </c>
      <c r="M72" s="18">
        <v>0</v>
      </c>
    </row>
    <row r="73" spans="1:13" ht="24">
      <c r="A73" s="9">
        <v>831082</v>
      </c>
      <c r="B73" s="9">
        <v>3091008015</v>
      </c>
      <c r="C73" s="9">
        <v>846</v>
      </c>
      <c r="D73" s="6" t="s">
        <v>116</v>
      </c>
      <c r="E73" s="13" t="s">
        <v>499</v>
      </c>
      <c r="F73" s="21">
        <v>1426</v>
      </c>
      <c r="G73" s="9">
        <v>9820</v>
      </c>
      <c r="H73" s="5" t="s">
        <v>21</v>
      </c>
      <c r="I73" s="5" t="s">
        <v>0</v>
      </c>
      <c r="J73" s="5" t="s">
        <v>2</v>
      </c>
      <c r="K73" s="14">
        <v>93591</v>
      </c>
      <c r="L73" s="18">
        <v>3488</v>
      </c>
      <c r="M73" s="18">
        <v>0</v>
      </c>
    </row>
    <row r="74" spans="1:13" ht="12.75">
      <c r="A74" s="9">
        <v>831083</v>
      </c>
      <c r="B74" s="9">
        <v>3091008052</v>
      </c>
      <c r="C74" s="9">
        <v>847</v>
      </c>
      <c r="D74" s="6" t="s">
        <v>117</v>
      </c>
      <c r="E74" s="13" t="s">
        <v>499</v>
      </c>
      <c r="F74" s="21">
        <v>1426</v>
      </c>
      <c r="G74" s="9">
        <v>9820</v>
      </c>
      <c r="H74" s="5" t="s">
        <v>350</v>
      </c>
      <c r="I74" s="5" t="s">
        <v>0</v>
      </c>
      <c r="J74" s="5" t="s">
        <v>2</v>
      </c>
      <c r="K74" s="14">
        <v>93591</v>
      </c>
      <c r="L74" s="18">
        <v>3488</v>
      </c>
      <c r="M74" s="18">
        <v>0</v>
      </c>
    </row>
    <row r="75" spans="1:13" ht="12.75">
      <c r="A75" s="9">
        <v>831084</v>
      </c>
      <c r="B75" s="9">
        <v>3091013019</v>
      </c>
      <c r="C75" s="9">
        <v>850</v>
      </c>
      <c r="D75" s="6" t="s">
        <v>118</v>
      </c>
      <c r="E75" s="13" t="s">
        <v>499</v>
      </c>
      <c r="F75" s="21">
        <v>1426</v>
      </c>
      <c r="G75" s="9">
        <v>9820</v>
      </c>
      <c r="H75" s="5" t="s">
        <v>351</v>
      </c>
      <c r="I75" s="5" t="s">
        <v>0</v>
      </c>
      <c r="J75" s="5" t="s">
        <v>2</v>
      </c>
      <c r="K75" s="14">
        <v>93591</v>
      </c>
      <c r="L75" s="18">
        <v>3488</v>
      </c>
      <c r="M75" s="18">
        <v>0</v>
      </c>
    </row>
    <row r="76" spans="1:13" ht="12.75">
      <c r="A76" s="9">
        <v>831085</v>
      </c>
      <c r="B76" s="9">
        <v>3091013076</v>
      </c>
      <c r="C76" s="9">
        <v>852</v>
      </c>
      <c r="D76" s="6" t="s">
        <v>119</v>
      </c>
      <c r="E76" s="13" t="s">
        <v>499</v>
      </c>
      <c r="F76" s="21">
        <v>1426</v>
      </c>
      <c r="G76" s="9">
        <v>9820</v>
      </c>
      <c r="H76" s="5" t="s">
        <v>352</v>
      </c>
      <c r="I76" s="5" t="s">
        <v>0</v>
      </c>
      <c r="J76" s="5" t="s">
        <v>2</v>
      </c>
      <c r="K76" s="14">
        <v>93591</v>
      </c>
      <c r="L76" s="18">
        <v>13234</v>
      </c>
      <c r="M76" s="18">
        <v>0</v>
      </c>
    </row>
    <row r="77" spans="1:13" ht="12.75">
      <c r="A77" s="9">
        <v>831086</v>
      </c>
      <c r="B77" s="9">
        <v>3116010053</v>
      </c>
      <c r="C77" s="9">
        <v>901</v>
      </c>
      <c r="D77" s="6" t="s">
        <v>120</v>
      </c>
      <c r="E77" s="13" t="s">
        <v>499</v>
      </c>
      <c r="F77" s="21">
        <v>1426</v>
      </c>
      <c r="G77" s="9">
        <v>4857</v>
      </c>
      <c r="H77" s="5" t="s">
        <v>353</v>
      </c>
      <c r="I77" s="5" t="s">
        <v>0</v>
      </c>
      <c r="J77" s="5" t="s">
        <v>11</v>
      </c>
      <c r="K77" s="14">
        <v>93534</v>
      </c>
      <c r="L77" s="18">
        <v>4502</v>
      </c>
      <c r="M77" s="18">
        <v>0</v>
      </c>
    </row>
    <row r="78" spans="1:13" ht="24">
      <c r="A78" s="9">
        <v>831087</v>
      </c>
      <c r="B78" s="9">
        <v>3162030014</v>
      </c>
      <c r="C78" s="9">
        <v>1036</v>
      </c>
      <c r="D78" s="6" t="s">
        <v>121</v>
      </c>
      <c r="E78" s="13" t="s">
        <v>499</v>
      </c>
      <c r="F78" s="21">
        <v>1426</v>
      </c>
      <c r="G78" s="9">
        <v>9820</v>
      </c>
      <c r="H78" s="5" t="s">
        <v>354</v>
      </c>
      <c r="I78" s="5" t="s">
        <v>0</v>
      </c>
      <c r="J78" s="5" t="s">
        <v>10</v>
      </c>
      <c r="K78" s="14">
        <v>93535</v>
      </c>
      <c r="L78" s="18">
        <v>10358</v>
      </c>
      <c r="M78" s="18">
        <v>0</v>
      </c>
    </row>
    <row r="79" spans="1:13" ht="24">
      <c r="A79" s="9">
        <v>831088</v>
      </c>
      <c r="B79" s="9">
        <v>3162031004</v>
      </c>
      <c r="C79" s="9">
        <v>1037</v>
      </c>
      <c r="D79" s="6" t="s">
        <v>122</v>
      </c>
      <c r="E79" s="13" t="s">
        <v>499</v>
      </c>
      <c r="F79" s="21">
        <v>1426</v>
      </c>
      <c r="G79" s="9">
        <v>9820</v>
      </c>
      <c r="H79" s="5" t="s">
        <v>355</v>
      </c>
      <c r="I79" s="5" t="s">
        <v>0</v>
      </c>
      <c r="J79" s="5" t="s">
        <v>10</v>
      </c>
      <c r="K79" s="14">
        <v>93535</v>
      </c>
      <c r="L79" s="18">
        <v>5467</v>
      </c>
      <c r="M79" s="18">
        <v>0</v>
      </c>
    </row>
    <row r="80" spans="1:13" ht="24">
      <c r="A80" s="9">
        <v>831089</v>
      </c>
      <c r="B80" s="9">
        <v>3162031029</v>
      </c>
      <c r="C80" s="9">
        <v>1038</v>
      </c>
      <c r="D80" s="6" t="s">
        <v>123</v>
      </c>
      <c r="E80" s="13" t="s">
        <v>500</v>
      </c>
      <c r="F80" s="21">
        <v>1426</v>
      </c>
      <c r="G80" s="9">
        <v>9820</v>
      </c>
      <c r="H80" s="5" t="s">
        <v>356</v>
      </c>
      <c r="I80" s="5" t="s">
        <v>0</v>
      </c>
      <c r="J80" s="5" t="s">
        <v>10</v>
      </c>
      <c r="K80" s="14">
        <v>93535</v>
      </c>
      <c r="L80" s="18">
        <v>31946</v>
      </c>
      <c r="M80" s="18">
        <v>0</v>
      </c>
    </row>
    <row r="81" spans="1:13" ht="24">
      <c r="A81" s="9">
        <v>831090</v>
      </c>
      <c r="B81" s="9">
        <v>3175016039</v>
      </c>
      <c r="C81" s="9">
        <v>1056</v>
      </c>
      <c r="D81" s="6" t="s">
        <v>124</v>
      </c>
      <c r="E81" s="13" t="s">
        <v>500</v>
      </c>
      <c r="F81" s="21">
        <v>1426</v>
      </c>
      <c r="G81" s="9">
        <v>4853</v>
      </c>
      <c r="H81" s="5" t="s">
        <v>357</v>
      </c>
      <c r="I81" s="5" t="s">
        <v>0</v>
      </c>
      <c r="J81" s="5" t="s">
        <v>6</v>
      </c>
      <c r="K81" s="14">
        <v>93535</v>
      </c>
      <c r="L81" s="18">
        <v>14310</v>
      </c>
      <c r="M81" s="18">
        <v>0</v>
      </c>
    </row>
    <row r="82" spans="1:13" ht="24">
      <c r="A82" s="9">
        <v>831091</v>
      </c>
      <c r="B82" s="9">
        <v>3205023017</v>
      </c>
      <c r="C82" s="9">
        <v>1084</v>
      </c>
      <c r="D82" s="6" t="s">
        <v>125</v>
      </c>
      <c r="E82" s="13" t="s">
        <v>500</v>
      </c>
      <c r="F82" s="21">
        <v>1426</v>
      </c>
      <c r="G82" s="9">
        <v>9610</v>
      </c>
      <c r="H82" s="5" t="s">
        <v>358</v>
      </c>
      <c r="I82" s="5" t="s">
        <v>0</v>
      </c>
      <c r="J82" s="5" t="s">
        <v>22</v>
      </c>
      <c r="K82" s="14">
        <v>93551</v>
      </c>
      <c r="L82" s="18">
        <v>38583</v>
      </c>
      <c r="M82" s="18">
        <v>0</v>
      </c>
    </row>
    <row r="83" spans="1:13" ht="24">
      <c r="A83" s="9">
        <v>831092</v>
      </c>
      <c r="B83" s="9">
        <v>3206007030</v>
      </c>
      <c r="C83" s="9">
        <v>1086</v>
      </c>
      <c r="D83" s="6" t="s">
        <v>126</v>
      </c>
      <c r="E83" s="13" t="s">
        <v>500</v>
      </c>
      <c r="F83" s="21">
        <v>1426</v>
      </c>
      <c r="G83" s="9">
        <v>9581</v>
      </c>
      <c r="H83" s="5" t="s">
        <v>359</v>
      </c>
      <c r="I83" s="5" t="s">
        <v>0</v>
      </c>
      <c r="J83" s="5" t="s">
        <v>22</v>
      </c>
      <c r="K83" s="14">
        <v>93551</v>
      </c>
      <c r="L83" s="18">
        <v>6852</v>
      </c>
      <c r="M83" s="18">
        <v>0</v>
      </c>
    </row>
    <row r="84" spans="1:13" ht="12.75">
      <c r="A84" s="9">
        <v>831093</v>
      </c>
      <c r="B84" s="9">
        <v>3218007028</v>
      </c>
      <c r="C84" s="9">
        <v>1110</v>
      </c>
      <c r="D84" s="6" t="s">
        <v>127</v>
      </c>
      <c r="E84" s="13" t="s">
        <v>500</v>
      </c>
      <c r="F84" s="21">
        <v>1426</v>
      </c>
      <c r="G84" s="9">
        <v>9560</v>
      </c>
      <c r="H84" s="5" t="s">
        <v>360</v>
      </c>
      <c r="I84" s="5" t="s">
        <v>0</v>
      </c>
      <c r="J84" s="5" t="s">
        <v>14</v>
      </c>
      <c r="K84" s="14">
        <v>93536</v>
      </c>
      <c r="L84" s="18">
        <v>9306</v>
      </c>
      <c r="M84" s="18">
        <v>0</v>
      </c>
    </row>
    <row r="85" spans="1:13" ht="12.75">
      <c r="A85" s="9">
        <v>831094</v>
      </c>
      <c r="B85" s="9">
        <v>3218010001</v>
      </c>
      <c r="C85" s="9">
        <v>1111</v>
      </c>
      <c r="D85" s="6" t="s">
        <v>128</v>
      </c>
      <c r="E85" s="13" t="s">
        <v>500</v>
      </c>
      <c r="F85" s="21">
        <v>1426</v>
      </c>
      <c r="G85" s="9">
        <v>9576</v>
      </c>
      <c r="H85" s="5" t="s">
        <v>361</v>
      </c>
      <c r="I85" s="5" t="s">
        <v>0</v>
      </c>
      <c r="J85" s="5" t="s">
        <v>14</v>
      </c>
      <c r="K85" s="14">
        <v>93536</v>
      </c>
      <c r="L85" s="18">
        <v>1286</v>
      </c>
      <c r="M85" s="18">
        <v>0</v>
      </c>
    </row>
    <row r="86" spans="1:13" ht="12.75">
      <c r="A86" s="9">
        <v>831095</v>
      </c>
      <c r="B86" s="9">
        <v>3218020054</v>
      </c>
      <c r="C86" s="9">
        <v>1113</v>
      </c>
      <c r="D86" s="6" t="s">
        <v>129</v>
      </c>
      <c r="E86" s="13" t="s">
        <v>500</v>
      </c>
      <c r="F86" s="21">
        <v>1426</v>
      </c>
      <c r="G86" s="9">
        <v>9576</v>
      </c>
      <c r="H86" s="5" t="s">
        <v>23</v>
      </c>
      <c r="I86" s="5" t="s">
        <v>0</v>
      </c>
      <c r="J86" s="5" t="s">
        <v>14</v>
      </c>
      <c r="K86" s="14">
        <v>93536</v>
      </c>
      <c r="L86" s="18">
        <v>2351</v>
      </c>
      <c r="M86" s="18">
        <v>0</v>
      </c>
    </row>
    <row r="87" spans="1:13" ht="12.75">
      <c r="A87" s="9">
        <v>831096</v>
      </c>
      <c r="B87" s="9">
        <v>3218027022</v>
      </c>
      <c r="C87" s="9">
        <v>1115</v>
      </c>
      <c r="D87" s="6" t="s">
        <v>130</v>
      </c>
      <c r="E87" s="13" t="s">
        <v>500</v>
      </c>
      <c r="F87" s="21">
        <v>1426</v>
      </c>
      <c r="G87" s="9">
        <v>9576</v>
      </c>
      <c r="H87" s="5" t="s">
        <v>362</v>
      </c>
      <c r="I87" s="5" t="s">
        <v>0</v>
      </c>
      <c r="J87" s="5" t="s">
        <v>14</v>
      </c>
      <c r="K87" s="14">
        <v>93536</v>
      </c>
      <c r="L87" s="18">
        <v>7342</v>
      </c>
      <c r="M87" s="18">
        <v>0</v>
      </c>
    </row>
    <row r="88" spans="1:13" ht="12.75">
      <c r="A88" s="9">
        <v>831097</v>
      </c>
      <c r="B88" s="9">
        <v>3224019009</v>
      </c>
      <c r="C88" s="9">
        <v>3483</v>
      </c>
      <c r="D88" s="6" t="s">
        <v>131</v>
      </c>
      <c r="E88" s="13" t="s">
        <v>500</v>
      </c>
      <c r="F88" s="21">
        <v>1426</v>
      </c>
      <c r="G88" s="9">
        <v>4500</v>
      </c>
      <c r="H88" s="5" t="s">
        <v>363</v>
      </c>
      <c r="I88" s="5" t="s">
        <v>0</v>
      </c>
      <c r="J88" s="5" t="s">
        <v>25</v>
      </c>
      <c r="K88" s="14">
        <v>93532</v>
      </c>
      <c r="L88" s="18">
        <v>8931</v>
      </c>
      <c r="M88" s="18">
        <v>0</v>
      </c>
    </row>
    <row r="89" spans="1:13" ht="12.75">
      <c r="A89" s="9">
        <v>831098</v>
      </c>
      <c r="B89" s="9">
        <v>3224034010</v>
      </c>
      <c r="C89" s="9">
        <v>1133</v>
      </c>
      <c r="D89" s="6" t="s">
        <v>132</v>
      </c>
      <c r="E89" s="13" t="s">
        <v>500</v>
      </c>
      <c r="F89" s="21">
        <v>1426</v>
      </c>
      <c r="G89" s="9">
        <v>9610</v>
      </c>
      <c r="H89" s="5" t="s">
        <v>364</v>
      </c>
      <c r="I89" s="5" t="s">
        <v>0</v>
      </c>
      <c r="J89" s="5" t="s">
        <v>26</v>
      </c>
      <c r="K89" s="14">
        <v>93551</v>
      </c>
      <c r="L89" s="18">
        <v>7779</v>
      </c>
      <c r="M89" s="18">
        <v>0</v>
      </c>
    </row>
    <row r="90" spans="1:13" ht="12.75">
      <c r="A90" s="9">
        <v>831099</v>
      </c>
      <c r="B90" s="9">
        <v>3225015001</v>
      </c>
      <c r="C90" s="9">
        <v>1142</v>
      </c>
      <c r="D90" s="6" t="s">
        <v>133</v>
      </c>
      <c r="E90" s="13" t="s">
        <v>500</v>
      </c>
      <c r="F90" s="21">
        <v>1426</v>
      </c>
      <c r="G90" s="9">
        <v>4500</v>
      </c>
      <c r="H90" s="5" t="s">
        <v>365</v>
      </c>
      <c r="I90" s="5" t="s">
        <v>0</v>
      </c>
      <c r="J90" s="5" t="s">
        <v>366</v>
      </c>
      <c r="K90" s="14">
        <v>93532</v>
      </c>
      <c r="L90" s="18">
        <v>10572</v>
      </c>
      <c r="M90" s="18">
        <v>0</v>
      </c>
    </row>
    <row r="91" spans="1:13" ht="12.75">
      <c r="A91" s="9">
        <v>831100</v>
      </c>
      <c r="B91" s="9">
        <v>3225022029</v>
      </c>
      <c r="C91" s="9">
        <v>3484</v>
      </c>
      <c r="D91" s="6" t="s">
        <v>134</v>
      </c>
      <c r="E91" s="13" t="s">
        <v>500</v>
      </c>
      <c r="F91" s="21">
        <v>1426</v>
      </c>
      <c r="G91" s="9">
        <v>4500</v>
      </c>
      <c r="H91" s="5" t="s">
        <v>27</v>
      </c>
      <c r="I91" s="5" t="s">
        <v>0</v>
      </c>
      <c r="J91" s="5" t="s">
        <v>13</v>
      </c>
      <c r="K91" s="14">
        <v>93532</v>
      </c>
      <c r="L91" s="18">
        <v>5715</v>
      </c>
      <c r="M91" s="18">
        <v>0</v>
      </c>
    </row>
    <row r="92" spans="1:13" ht="12.75">
      <c r="A92" s="9">
        <v>831101</v>
      </c>
      <c r="B92" s="9">
        <v>3225030011</v>
      </c>
      <c r="C92" s="9">
        <v>1148</v>
      </c>
      <c r="D92" s="6" t="s">
        <v>135</v>
      </c>
      <c r="E92" s="13" t="s">
        <v>500</v>
      </c>
      <c r="F92" s="21">
        <v>1426</v>
      </c>
      <c r="G92" s="9">
        <v>4500</v>
      </c>
      <c r="H92" s="5" t="s">
        <v>367</v>
      </c>
      <c r="I92" s="5" t="s">
        <v>0</v>
      </c>
      <c r="J92" s="5" t="s">
        <v>13</v>
      </c>
      <c r="K92" s="14">
        <v>93532</v>
      </c>
      <c r="L92" s="18">
        <v>10043</v>
      </c>
      <c r="M92" s="18">
        <v>0</v>
      </c>
    </row>
    <row r="93" spans="1:13" ht="12.75">
      <c r="A93" s="9">
        <v>831102</v>
      </c>
      <c r="B93" s="9">
        <v>3225035016</v>
      </c>
      <c r="C93" s="9">
        <v>1149</v>
      </c>
      <c r="D93" s="6" t="s">
        <v>136</v>
      </c>
      <c r="E93" s="13" t="s">
        <v>501</v>
      </c>
      <c r="F93" s="21">
        <v>1426</v>
      </c>
      <c r="G93" s="9">
        <v>4500</v>
      </c>
      <c r="H93" s="5" t="s">
        <v>368</v>
      </c>
      <c r="I93" s="5" t="s">
        <v>0</v>
      </c>
      <c r="J93" s="5" t="s">
        <v>13</v>
      </c>
      <c r="K93" s="14">
        <v>93532</v>
      </c>
      <c r="L93" s="18">
        <v>9645</v>
      </c>
      <c r="M93" s="18">
        <v>0</v>
      </c>
    </row>
    <row r="94" spans="1:13" ht="12.75">
      <c r="A94" s="9">
        <v>831103</v>
      </c>
      <c r="B94" s="9">
        <v>3225035033</v>
      </c>
      <c r="C94" s="9">
        <v>1150</v>
      </c>
      <c r="D94" s="6" t="s">
        <v>137</v>
      </c>
      <c r="E94" s="13" t="s">
        <v>501</v>
      </c>
      <c r="F94" s="21">
        <v>1426</v>
      </c>
      <c r="G94" s="9">
        <v>4500</v>
      </c>
      <c r="H94" s="5" t="s">
        <v>369</v>
      </c>
      <c r="I94" s="5" t="s">
        <v>0</v>
      </c>
      <c r="J94" s="5" t="s">
        <v>13</v>
      </c>
      <c r="K94" s="14">
        <v>93532</v>
      </c>
      <c r="L94" s="18">
        <v>9759</v>
      </c>
      <c r="M94" s="18">
        <v>0</v>
      </c>
    </row>
    <row r="95" spans="1:13" ht="12.75">
      <c r="A95" s="9">
        <v>831104</v>
      </c>
      <c r="B95" s="9">
        <v>3225043008</v>
      </c>
      <c r="C95" s="9">
        <v>1155</v>
      </c>
      <c r="D95" s="6" t="s">
        <v>138</v>
      </c>
      <c r="E95" s="13" t="s">
        <v>501</v>
      </c>
      <c r="F95" s="21">
        <v>1426</v>
      </c>
      <c r="G95" s="9">
        <v>16801</v>
      </c>
      <c r="H95" s="5" t="s">
        <v>370</v>
      </c>
      <c r="I95" s="5" t="s">
        <v>0</v>
      </c>
      <c r="J95" s="5" t="s">
        <v>13</v>
      </c>
      <c r="K95" s="14">
        <v>93532</v>
      </c>
      <c r="L95" s="18">
        <v>3481</v>
      </c>
      <c r="M95" s="18">
        <v>0</v>
      </c>
    </row>
    <row r="96" spans="1:13" ht="12.75">
      <c r="A96" s="9">
        <v>831105</v>
      </c>
      <c r="B96" s="9">
        <v>3227013010</v>
      </c>
      <c r="C96" s="9">
        <v>1156</v>
      </c>
      <c r="D96" s="6" t="s">
        <v>139</v>
      </c>
      <c r="E96" s="13" t="s">
        <v>501</v>
      </c>
      <c r="F96" s="21">
        <v>1426</v>
      </c>
      <c r="G96" s="9">
        <v>4497</v>
      </c>
      <c r="H96" s="5" t="s">
        <v>28</v>
      </c>
      <c r="I96" s="5" t="s">
        <v>0</v>
      </c>
      <c r="J96" s="5" t="s">
        <v>12</v>
      </c>
      <c r="K96" s="14">
        <v>91350</v>
      </c>
      <c r="L96" s="18">
        <v>2351</v>
      </c>
      <c r="M96" s="18">
        <v>0</v>
      </c>
    </row>
    <row r="97" spans="1:13" ht="12.75">
      <c r="A97" s="9">
        <v>831106</v>
      </c>
      <c r="B97" s="9">
        <v>3228010026</v>
      </c>
      <c r="C97" s="9">
        <v>1158</v>
      </c>
      <c r="D97" s="6" t="s">
        <v>140</v>
      </c>
      <c r="E97" s="13" t="s">
        <v>501</v>
      </c>
      <c r="F97" s="21">
        <v>1426</v>
      </c>
      <c r="G97" s="9">
        <v>4497</v>
      </c>
      <c r="H97" s="5" t="s">
        <v>371</v>
      </c>
      <c r="I97" s="5" t="s">
        <v>0</v>
      </c>
      <c r="J97" s="5" t="s">
        <v>12</v>
      </c>
      <c r="K97" s="14">
        <v>91350</v>
      </c>
      <c r="L97" s="18">
        <v>9878</v>
      </c>
      <c r="M97" s="18">
        <v>0</v>
      </c>
    </row>
    <row r="98" spans="1:13" ht="12.75">
      <c r="A98" s="9">
        <v>831107</v>
      </c>
      <c r="B98" s="9">
        <v>3228010027</v>
      </c>
      <c r="C98" s="9">
        <v>1159</v>
      </c>
      <c r="D98" s="6" t="s">
        <v>141</v>
      </c>
      <c r="E98" s="13" t="s">
        <v>501</v>
      </c>
      <c r="F98" s="21">
        <v>1426</v>
      </c>
      <c r="G98" s="9">
        <v>4497</v>
      </c>
      <c r="H98" s="5" t="s">
        <v>372</v>
      </c>
      <c r="I98" s="5" t="s">
        <v>0</v>
      </c>
      <c r="J98" s="5" t="s">
        <v>12</v>
      </c>
      <c r="K98" s="14">
        <v>91350</v>
      </c>
      <c r="L98" s="18">
        <v>9878</v>
      </c>
      <c r="M98" s="18">
        <v>0</v>
      </c>
    </row>
    <row r="99" spans="1:13" ht="12.75">
      <c r="A99" s="9">
        <v>831108</v>
      </c>
      <c r="B99" s="9">
        <v>3228017016</v>
      </c>
      <c r="C99" s="9">
        <v>1160</v>
      </c>
      <c r="D99" s="6" t="s">
        <v>142</v>
      </c>
      <c r="E99" s="13" t="s">
        <v>501</v>
      </c>
      <c r="F99" s="21">
        <v>1426</v>
      </c>
      <c r="G99" s="9">
        <v>4497</v>
      </c>
      <c r="H99" s="5" t="s">
        <v>373</v>
      </c>
      <c r="I99" s="5" t="s">
        <v>0</v>
      </c>
      <c r="J99" s="5" t="s">
        <v>12</v>
      </c>
      <c r="K99" s="14">
        <v>91350</v>
      </c>
      <c r="L99" s="18">
        <v>10865</v>
      </c>
      <c r="M99" s="18">
        <v>0</v>
      </c>
    </row>
    <row r="100" spans="1:13" ht="12.75">
      <c r="A100" s="9">
        <v>831109</v>
      </c>
      <c r="B100" s="9">
        <v>3234018011</v>
      </c>
      <c r="C100" s="9">
        <v>1170</v>
      </c>
      <c r="D100" s="6" t="s">
        <v>143</v>
      </c>
      <c r="E100" s="13" t="s">
        <v>501</v>
      </c>
      <c r="F100" s="21">
        <v>1426</v>
      </c>
      <c r="G100" s="9">
        <v>4497</v>
      </c>
      <c r="H100" s="5" t="s">
        <v>374</v>
      </c>
      <c r="I100" s="5" t="s">
        <v>0</v>
      </c>
      <c r="J100" s="5" t="s">
        <v>12</v>
      </c>
      <c r="K100" s="14">
        <v>91350</v>
      </c>
      <c r="L100" s="18">
        <v>9400</v>
      </c>
      <c r="M100" s="18">
        <v>0</v>
      </c>
    </row>
    <row r="101" spans="1:13" ht="12.75">
      <c r="A101" s="9">
        <v>831110</v>
      </c>
      <c r="B101" s="9">
        <v>3234018012</v>
      </c>
      <c r="C101" s="9">
        <v>1171</v>
      </c>
      <c r="D101" s="6" t="s">
        <v>144</v>
      </c>
      <c r="E101" s="13" t="s">
        <v>501</v>
      </c>
      <c r="F101" s="21">
        <v>1426</v>
      </c>
      <c r="G101" s="9">
        <v>4497</v>
      </c>
      <c r="H101" s="5" t="s">
        <v>29</v>
      </c>
      <c r="I101" s="5" t="s">
        <v>0</v>
      </c>
      <c r="J101" s="5" t="s">
        <v>12</v>
      </c>
      <c r="K101" s="14">
        <v>91350</v>
      </c>
      <c r="L101" s="18">
        <v>3513</v>
      </c>
      <c r="M101" s="18">
        <v>0</v>
      </c>
    </row>
    <row r="102" spans="1:13" ht="12.75">
      <c r="A102" s="9">
        <v>831111</v>
      </c>
      <c r="B102" s="9">
        <v>3234018018</v>
      </c>
      <c r="C102" s="9">
        <v>1172</v>
      </c>
      <c r="D102" s="6" t="s">
        <v>145</v>
      </c>
      <c r="E102" s="13" t="s">
        <v>501</v>
      </c>
      <c r="F102" s="21">
        <v>1426</v>
      </c>
      <c r="G102" s="9">
        <v>4497</v>
      </c>
      <c r="H102" s="5" t="s">
        <v>29</v>
      </c>
      <c r="I102" s="5" t="s">
        <v>0</v>
      </c>
      <c r="J102" s="5" t="s">
        <v>12</v>
      </c>
      <c r="K102" s="14">
        <v>91350</v>
      </c>
      <c r="L102" s="18">
        <v>2657</v>
      </c>
      <c r="M102" s="18">
        <v>0</v>
      </c>
    </row>
    <row r="103" spans="1:13" ht="12.75">
      <c r="A103" s="9">
        <v>831112</v>
      </c>
      <c r="B103" s="9">
        <v>3241007009</v>
      </c>
      <c r="C103" s="9">
        <v>1190</v>
      </c>
      <c r="D103" s="6" t="s">
        <v>146</v>
      </c>
      <c r="E103" s="13" t="s">
        <v>501</v>
      </c>
      <c r="F103" s="21">
        <v>1426</v>
      </c>
      <c r="G103" s="9">
        <v>1858</v>
      </c>
      <c r="H103" s="5" t="s">
        <v>375</v>
      </c>
      <c r="I103" s="5" t="s">
        <v>0</v>
      </c>
      <c r="J103" s="5" t="s">
        <v>376</v>
      </c>
      <c r="K103" s="14">
        <v>93532</v>
      </c>
      <c r="L103" s="18">
        <v>9270</v>
      </c>
      <c r="M103" s="18">
        <v>0</v>
      </c>
    </row>
    <row r="104" spans="1:13" ht="24">
      <c r="A104" s="9">
        <v>831113</v>
      </c>
      <c r="B104" s="9">
        <v>3247021015</v>
      </c>
      <c r="C104" s="9">
        <v>1201</v>
      </c>
      <c r="D104" s="6" t="s">
        <v>147</v>
      </c>
      <c r="E104" s="13" t="s">
        <v>501</v>
      </c>
      <c r="F104" s="21">
        <v>1426</v>
      </c>
      <c r="G104" s="9">
        <v>2633</v>
      </c>
      <c r="H104" s="5" t="s">
        <v>1</v>
      </c>
      <c r="I104" s="5" t="s">
        <v>0</v>
      </c>
      <c r="J104" s="5"/>
      <c r="K104" s="5" t="s">
        <v>377</v>
      </c>
      <c r="L104" s="18">
        <v>17132</v>
      </c>
      <c r="M104" s="18">
        <v>0</v>
      </c>
    </row>
    <row r="105" spans="1:13" ht="12.75">
      <c r="A105" s="9">
        <v>831114</v>
      </c>
      <c r="B105" s="9">
        <v>3248015017</v>
      </c>
      <c r="C105" s="9">
        <v>1205</v>
      </c>
      <c r="D105" s="6" t="s">
        <v>148</v>
      </c>
      <c r="E105" s="13" t="s">
        <v>501</v>
      </c>
      <c r="F105" s="21">
        <v>1426</v>
      </c>
      <c r="G105" s="9">
        <v>2417</v>
      </c>
      <c r="H105" s="5" t="s">
        <v>378</v>
      </c>
      <c r="I105" s="5" t="s">
        <v>379</v>
      </c>
      <c r="J105" s="5" t="s">
        <v>14</v>
      </c>
      <c r="K105" s="14">
        <v>93536</v>
      </c>
      <c r="L105" s="18">
        <v>5714</v>
      </c>
      <c r="M105" s="18">
        <v>0</v>
      </c>
    </row>
    <row r="106" spans="1:13" ht="24">
      <c r="A106" s="9">
        <v>831115</v>
      </c>
      <c r="B106" s="9">
        <v>3261032047</v>
      </c>
      <c r="C106" s="9">
        <v>1242</v>
      </c>
      <c r="D106" s="6" t="s">
        <v>149</v>
      </c>
      <c r="E106" s="13" t="s">
        <v>502</v>
      </c>
      <c r="F106" s="21">
        <v>1426</v>
      </c>
      <c r="G106" s="9">
        <v>9561</v>
      </c>
      <c r="H106" s="5" t="s">
        <v>380</v>
      </c>
      <c r="I106" s="5" t="s">
        <v>0</v>
      </c>
      <c r="J106" s="5" t="s">
        <v>24</v>
      </c>
      <c r="K106" s="14">
        <v>93536</v>
      </c>
      <c r="L106" s="18">
        <v>15449</v>
      </c>
      <c r="M106" s="18">
        <v>0</v>
      </c>
    </row>
    <row r="107" spans="1:13" ht="12.75">
      <c r="A107" s="9">
        <v>831116</v>
      </c>
      <c r="B107" s="9">
        <v>3263018005</v>
      </c>
      <c r="C107" s="9">
        <v>1257</v>
      </c>
      <c r="D107" s="6" t="s">
        <v>150</v>
      </c>
      <c r="E107" s="13" t="s">
        <v>502</v>
      </c>
      <c r="F107" s="21">
        <v>1426</v>
      </c>
      <c r="G107" s="9">
        <v>9610</v>
      </c>
      <c r="H107" s="5" t="s">
        <v>381</v>
      </c>
      <c r="I107" s="5" t="s">
        <v>0</v>
      </c>
      <c r="J107" s="5" t="s">
        <v>24</v>
      </c>
      <c r="K107" s="14">
        <v>93536</v>
      </c>
      <c r="L107" s="18">
        <v>30762</v>
      </c>
      <c r="M107" s="18">
        <v>0</v>
      </c>
    </row>
    <row r="108" spans="1:13" ht="12.75">
      <c r="A108" s="9">
        <v>831117</v>
      </c>
      <c r="B108" s="9">
        <v>3263019040</v>
      </c>
      <c r="C108" s="9">
        <v>1272</v>
      </c>
      <c r="D108" s="6" t="s">
        <v>151</v>
      </c>
      <c r="E108" s="13" t="s">
        <v>502</v>
      </c>
      <c r="F108" s="21">
        <v>1426</v>
      </c>
      <c r="G108" s="9">
        <v>9610</v>
      </c>
      <c r="H108" s="5" t="s">
        <v>382</v>
      </c>
      <c r="I108" s="5" t="s">
        <v>0</v>
      </c>
      <c r="J108" s="5" t="s">
        <v>24</v>
      </c>
      <c r="K108" s="14">
        <v>93536</v>
      </c>
      <c r="L108" s="18">
        <v>42043</v>
      </c>
      <c r="M108" s="18">
        <v>0</v>
      </c>
    </row>
    <row r="109" spans="1:13" ht="12.75">
      <c r="A109" s="9">
        <v>831118</v>
      </c>
      <c r="B109" s="9">
        <v>3272003096</v>
      </c>
      <c r="C109" s="9">
        <v>1332</v>
      </c>
      <c r="D109" s="6" t="s">
        <v>152</v>
      </c>
      <c r="E109" s="13" t="s">
        <v>502</v>
      </c>
      <c r="F109" s="21">
        <v>1426</v>
      </c>
      <c r="G109" s="9">
        <v>2642</v>
      </c>
      <c r="H109" s="5" t="s">
        <v>1</v>
      </c>
      <c r="I109" s="5" t="s">
        <v>0</v>
      </c>
      <c r="J109" s="5"/>
      <c r="K109" s="5" t="s">
        <v>377</v>
      </c>
      <c r="L109" s="18">
        <v>409</v>
      </c>
      <c r="M109" s="18">
        <v>0</v>
      </c>
    </row>
    <row r="110" spans="1:13" ht="12.75">
      <c r="A110" s="9">
        <v>831119</v>
      </c>
      <c r="B110" s="9">
        <v>3272003112</v>
      </c>
      <c r="C110" s="9">
        <v>1333</v>
      </c>
      <c r="D110" s="6" t="s">
        <v>153</v>
      </c>
      <c r="E110" s="13" t="s">
        <v>502</v>
      </c>
      <c r="F110" s="21">
        <v>1426</v>
      </c>
      <c r="G110" s="9">
        <v>2642</v>
      </c>
      <c r="H110" s="5" t="s">
        <v>1</v>
      </c>
      <c r="I110" s="5" t="s">
        <v>0</v>
      </c>
      <c r="J110" s="5"/>
      <c r="K110" s="5" t="s">
        <v>377</v>
      </c>
      <c r="L110" s="18">
        <v>3181</v>
      </c>
      <c r="M110" s="18">
        <v>0</v>
      </c>
    </row>
    <row r="111" spans="1:13" ht="12.75">
      <c r="A111" s="9">
        <v>831120</v>
      </c>
      <c r="B111" s="9">
        <v>3272005101</v>
      </c>
      <c r="C111" s="9">
        <v>1334</v>
      </c>
      <c r="D111" s="6" t="s">
        <v>154</v>
      </c>
      <c r="E111" s="13" t="s">
        <v>502</v>
      </c>
      <c r="F111" s="21">
        <v>1426</v>
      </c>
      <c r="G111" s="9">
        <v>2642</v>
      </c>
      <c r="H111" s="5" t="s">
        <v>1</v>
      </c>
      <c r="I111" s="5" t="s">
        <v>0</v>
      </c>
      <c r="J111" s="5"/>
      <c r="K111" s="5" t="s">
        <v>377</v>
      </c>
      <c r="L111" s="18">
        <v>11240</v>
      </c>
      <c r="M111" s="18">
        <v>0</v>
      </c>
    </row>
    <row r="112" spans="1:13" ht="12.75">
      <c r="A112" s="9">
        <v>831121</v>
      </c>
      <c r="B112" s="9">
        <v>3272008070</v>
      </c>
      <c r="C112" s="9">
        <v>1336</v>
      </c>
      <c r="D112" s="6" t="s">
        <v>155</v>
      </c>
      <c r="E112" s="13" t="s">
        <v>502</v>
      </c>
      <c r="F112" s="21">
        <v>1426</v>
      </c>
      <c r="G112" s="9">
        <v>2642</v>
      </c>
      <c r="H112" s="5" t="s">
        <v>1</v>
      </c>
      <c r="I112" s="5" t="s">
        <v>0</v>
      </c>
      <c r="J112" s="5"/>
      <c r="K112" s="5" t="s">
        <v>377</v>
      </c>
      <c r="L112" s="18">
        <v>3743</v>
      </c>
      <c r="M112" s="18">
        <v>0</v>
      </c>
    </row>
    <row r="113" spans="1:13" ht="12.75">
      <c r="A113" s="9">
        <v>831122</v>
      </c>
      <c r="B113" s="9">
        <v>3272009083</v>
      </c>
      <c r="C113" s="9">
        <v>1337</v>
      </c>
      <c r="D113" s="6" t="s">
        <v>156</v>
      </c>
      <c r="E113" s="13" t="s">
        <v>502</v>
      </c>
      <c r="F113" s="21">
        <v>1426</v>
      </c>
      <c r="G113" s="9">
        <v>2642</v>
      </c>
      <c r="H113" s="5" t="s">
        <v>1</v>
      </c>
      <c r="I113" s="5" t="s">
        <v>0</v>
      </c>
      <c r="J113" s="5"/>
      <c r="K113" s="5" t="s">
        <v>377</v>
      </c>
      <c r="L113" s="18">
        <v>1145</v>
      </c>
      <c r="M113" s="18">
        <v>0</v>
      </c>
    </row>
    <row r="114" spans="1:13" ht="12.75">
      <c r="A114" s="9">
        <v>831123</v>
      </c>
      <c r="B114" s="9">
        <v>3272010100</v>
      </c>
      <c r="C114" s="9">
        <v>1338</v>
      </c>
      <c r="D114" s="6" t="s">
        <v>157</v>
      </c>
      <c r="E114" s="13" t="s">
        <v>502</v>
      </c>
      <c r="F114" s="21">
        <v>1426</v>
      </c>
      <c r="G114" s="9">
        <v>2642</v>
      </c>
      <c r="H114" s="5" t="s">
        <v>1</v>
      </c>
      <c r="I114" s="5" t="s">
        <v>0</v>
      </c>
      <c r="J114" s="5"/>
      <c r="K114" s="5" t="s">
        <v>377</v>
      </c>
      <c r="L114" s="18">
        <v>1123</v>
      </c>
      <c r="M114" s="18">
        <v>0</v>
      </c>
    </row>
    <row r="115" spans="1:13" ht="12.75">
      <c r="A115" s="9">
        <v>831124</v>
      </c>
      <c r="B115" s="9">
        <v>3272011083</v>
      </c>
      <c r="C115" s="9">
        <v>1339</v>
      </c>
      <c r="D115" s="6" t="s">
        <v>158</v>
      </c>
      <c r="E115" s="13" t="s">
        <v>502</v>
      </c>
      <c r="F115" s="21">
        <v>1426</v>
      </c>
      <c r="G115" s="9">
        <v>2642</v>
      </c>
      <c r="H115" s="5" t="s">
        <v>1</v>
      </c>
      <c r="I115" s="5" t="s">
        <v>0</v>
      </c>
      <c r="J115" s="5"/>
      <c r="K115" s="5" t="s">
        <v>377</v>
      </c>
      <c r="L115" s="18">
        <v>9201</v>
      </c>
      <c r="M115" s="18">
        <v>0</v>
      </c>
    </row>
    <row r="116" spans="1:13" ht="12.75">
      <c r="A116" s="9">
        <v>831125</v>
      </c>
      <c r="B116" s="9">
        <v>3272014097</v>
      </c>
      <c r="C116" s="9">
        <v>1341</v>
      </c>
      <c r="D116" s="6" t="s">
        <v>159</v>
      </c>
      <c r="E116" s="13" t="s">
        <v>502</v>
      </c>
      <c r="F116" s="21">
        <v>1426</v>
      </c>
      <c r="G116" s="9">
        <v>2642</v>
      </c>
      <c r="H116" s="5" t="s">
        <v>1</v>
      </c>
      <c r="I116" s="5" t="s">
        <v>0</v>
      </c>
      <c r="J116" s="5"/>
      <c r="K116" s="5" t="s">
        <v>377</v>
      </c>
      <c r="L116" s="18">
        <v>409</v>
      </c>
      <c r="M116" s="18">
        <v>0</v>
      </c>
    </row>
    <row r="117" spans="1:13" ht="12.75">
      <c r="A117" s="9">
        <v>831126</v>
      </c>
      <c r="B117" s="9">
        <v>3272015102</v>
      </c>
      <c r="C117" s="9">
        <v>1342</v>
      </c>
      <c r="D117" s="6" t="s">
        <v>160</v>
      </c>
      <c r="E117" s="13" t="s">
        <v>502</v>
      </c>
      <c r="F117" s="21">
        <v>1426</v>
      </c>
      <c r="G117" s="9">
        <v>2642</v>
      </c>
      <c r="H117" s="5" t="s">
        <v>1</v>
      </c>
      <c r="I117" s="5" t="s">
        <v>0</v>
      </c>
      <c r="J117" s="5"/>
      <c r="K117" s="5" t="s">
        <v>377</v>
      </c>
      <c r="L117" s="18">
        <v>4960</v>
      </c>
      <c r="M117" s="18">
        <v>0</v>
      </c>
    </row>
    <row r="118" spans="1:13" ht="12.75">
      <c r="A118" s="9">
        <v>831127</v>
      </c>
      <c r="B118" s="9">
        <v>3272033103</v>
      </c>
      <c r="C118" s="9">
        <v>1352</v>
      </c>
      <c r="D118" s="6" t="s">
        <v>161</v>
      </c>
      <c r="E118" s="13" t="s">
        <v>502</v>
      </c>
      <c r="F118" s="21">
        <v>1426</v>
      </c>
      <c r="G118" s="9">
        <v>2642</v>
      </c>
      <c r="H118" s="5" t="s">
        <v>1</v>
      </c>
      <c r="I118" s="5" t="s">
        <v>0</v>
      </c>
      <c r="J118" s="5"/>
      <c r="K118" s="5" t="s">
        <v>377</v>
      </c>
      <c r="L118" s="18">
        <v>3668</v>
      </c>
      <c r="M118" s="18">
        <v>0</v>
      </c>
    </row>
    <row r="119" spans="1:13" ht="12.75">
      <c r="A119" s="9">
        <v>831128</v>
      </c>
      <c r="B119" s="9">
        <v>3272034083</v>
      </c>
      <c r="C119" s="9">
        <v>1353</v>
      </c>
      <c r="D119" s="6" t="s">
        <v>162</v>
      </c>
      <c r="E119" s="13" t="s">
        <v>503</v>
      </c>
      <c r="F119" s="21">
        <v>1426</v>
      </c>
      <c r="G119" s="9">
        <v>2642</v>
      </c>
      <c r="H119" s="5" t="s">
        <v>1</v>
      </c>
      <c r="I119" s="5" t="s">
        <v>0</v>
      </c>
      <c r="J119" s="5"/>
      <c r="K119" s="5" t="s">
        <v>377</v>
      </c>
      <c r="L119" s="18">
        <v>848</v>
      </c>
      <c r="M119" s="18">
        <v>0</v>
      </c>
    </row>
    <row r="120" spans="1:13" ht="12.75">
      <c r="A120" s="9">
        <v>831129</v>
      </c>
      <c r="B120" s="9">
        <v>3272036092</v>
      </c>
      <c r="C120" s="9">
        <v>1355</v>
      </c>
      <c r="D120" s="6" t="s">
        <v>163</v>
      </c>
      <c r="E120" s="13" t="s">
        <v>503</v>
      </c>
      <c r="F120" s="21">
        <v>1426</v>
      </c>
      <c r="G120" s="9">
        <v>2642</v>
      </c>
      <c r="H120" s="5" t="s">
        <v>1</v>
      </c>
      <c r="I120" s="5" t="s">
        <v>0</v>
      </c>
      <c r="J120" s="5"/>
      <c r="K120" s="5" t="s">
        <v>377</v>
      </c>
      <c r="L120" s="18">
        <v>3200</v>
      </c>
      <c r="M120" s="18">
        <v>0</v>
      </c>
    </row>
    <row r="121" spans="1:13" ht="12.75">
      <c r="A121" s="9">
        <v>831130</v>
      </c>
      <c r="B121" s="9">
        <v>3272037109</v>
      </c>
      <c r="C121" s="9">
        <v>1359</v>
      </c>
      <c r="D121" s="6" t="s">
        <v>164</v>
      </c>
      <c r="E121" s="13" t="s">
        <v>503</v>
      </c>
      <c r="F121" s="21">
        <v>1426</v>
      </c>
      <c r="G121" s="9">
        <v>2642</v>
      </c>
      <c r="H121" s="5" t="s">
        <v>1</v>
      </c>
      <c r="I121" s="5" t="s">
        <v>0</v>
      </c>
      <c r="J121" s="5"/>
      <c r="K121" s="5" t="s">
        <v>377</v>
      </c>
      <c r="L121" s="18">
        <v>4799</v>
      </c>
      <c r="M121" s="18">
        <v>0</v>
      </c>
    </row>
    <row r="122" spans="1:13" ht="24">
      <c r="A122" s="9">
        <v>831131</v>
      </c>
      <c r="B122" s="9">
        <v>3302002032</v>
      </c>
      <c r="C122" s="9">
        <v>1378</v>
      </c>
      <c r="D122" s="6" t="s">
        <v>165</v>
      </c>
      <c r="E122" s="13" t="s">
        <v>503</v>
      </c>
      <c r="F122" s="21">
        <v>1426</v>
      </c>
      <c r="G122" s="9">
        <v>3435</v>
      </c>
      <c r="H122" s="5" t="s">
        <v>383</v>
      </c>
      <c r="I122" s="5" t="s">
        <v>0</v>
      </c>
      <c r="J122" s="5" t="s">
        <v>8</v>
      </c>
      <c r="K122" s="14">
        <v>93535</v>
      </c>
      <c r="L122" s="18">
        <v>22044</v>
      </c>
      <c r="M122" s="18">
        <v>0</v>
      </c>
    </row>
    <row r="123" spans="1:13" ht="24">
      <c r="A123" s="9">
        <v>831132</v>
      </c>
      <c r="B123" s="9">
        <v>3302002074</v>
      </c>
      <c r="C123" s="9">
        <v>1380</v>
      </c>
      <c r="D123" s="6" t="s">
        <v>166</v>
      </c>
      <c r="E123" s="13" t="s">
        <v>503</v>
      </c>
      <c r="F123" s="21">
        <v>1426</v>
      </c>
      <c r="G123" s="9">
        <v>3435</v>
      </c>
      <c r="H123" s="5" t="s">
        <v>384</v>
      </c>
      <c r="I123" s="5" t="s">
        <v>0</v>
      </c>
      <c r="J123" s="5" t="s">
        <v>8</v>
      </c>
      <c r="K123" s="14">
        <v>93535</v>
      </c>
      <c r="L123" s="18">
        <v>4371</v>
      </c>
      <c r="M123" s="18">
        <v>0</v>
      </c>
    </row>
    <row r="124" spans="1:13" ht="24">
      <c r="A124" s="9">
        <v>831133</v>
      </c>
      <c r="B124" s="9">
        <v>3302003059</v>
      </c>
      <c r="C124" s="9">
        <v>1381</v>
      </c>
      <c r="D124" s="6" t="s">
        <v>167</v>
      </c>
      <c r="E124" s="13" t="s">
        <v>503</v>
      </c>
      <c r="F124" s="21">
        <v>1426</v>
      </c>
      <c r="G124" s="9">
        <v>3435</v>
      </c>
      <c r="H124" s="5" t="s">
        <v>385</v>
      </c>
      <c r="I124" s="5" t="s">
        <v>0</v>
      </c>
      <c r="J124" s="5" t="s">
        <v>8</v>
      </c>
      <c r="K124" s="14">
        <v>93535</v>
      </c>
      <c r="L124" s="18">
        <v>4802</v>
      </c>
      <c r="M124" s="18">
        <v>0</v>
      </c>
    </row>
    <row r="125" spans="1:13" ht="24">
      <c r="A125" s="9">
        <v>831134</v>
      </c>
      <c r="B125" s="9">
        <v>3302018082</v>
      </c>
      <c r="C125" s="9">
        <v>1385</v>
      </c>
      <c r="D125" s="6" t="s">
        <v>168</v>
      </c>
      <c r="E125" s="13" t="s">
        <v>503</v>
      </c>
      <c r="F125" s="21">
        <v>1426</v>
      </c>
      <c r="G125" s="9">
        <v>3435</v>
      </c>
      <c r="H125" s="5" t="s">
        <v>386</v>
      </c>
      <c r="I125" s="5" t="s">
        <v>0</v>
      </c>
      <c r="J125" s="5" t="s">
        <v>8</v>
      </c>
      <c r="K125" s="14">
        <v>93535</v>
      </c>
      <c r="L125" s="18">
        <v>5021</v>
      </c>
      <c r="M125" s="18">
        <v>0</v>
      </c>
    </row>
    <row r="126" spans="1:13" ht="24">
      <c r="A126" s="9">
        <v>831135</v>
      </c>
      <c r="B126" s="9">
        <v>3306006089</v>
      </c>
      <c r="C126" s="9">
        <v>1387</v>
      </c>
      <c r="D126" s="6" t="s">
        <v>169</v>
      </c>
      <c r="E126" s="13" t="s">
        <v>503</v>
      </c>
      <c r="F126" s="21">
        <v>1426</v>
      </c>
      <c r="G126" s="9">
        <v>3435</v>
      </c>
      <c r="H126" s="5" t="s">
        <v>387</v>
      </c>
      <c r="I126" s="5" t="s">
        <v>0</v>
      </c>
      <c r="J126" s="5" t="s">
        <v>8</v>
      </c>
      <c r="K126" s="14">
        <v>93535</v>
      </c>
      <c r="L126" s="18">
        <v>8845</v>
      </c>
      <c r="M126" s="18">
        <v>0</v>
      </c>
    </row>
    <row r="127" spans="1:13" ht="12.75">
      <c r="A127" s="9">
        <v>831136</v>
      </c>
      <c r="B127" s="9">
        <v>3306007010</v>
      </c>
      <c r="C127" s="9">
        <v>1388</v>
      </c>
      <c r="D127" s="6" t="s">
        <v>170</v>
      </c>
      <c r="E127" s="13" t="s">
        <v>503</v>
      </c>
      <c r="F127" s="21">
        <v>1426</v>
      </c>
      <c r="G127" s="9">
        <v>3435</v>
      </c>
      <c r="H127" s="5" t="s">
        <v>388</v>
      </c>
      <c r="I127" s="5" t="s">
        <v>0</v>
      </c>
      <c r="J127" s="5" t="s">
        <v>8</v>
      </c>
      <c r="K127" s="14">
        <v>93535</v>
      </c>
      <c r="L127" s="18">
        <v>12941</v>
      </c>
      <c r="M127" s="18">
        <v>0</v>
      </c>
    </row>
    <row r="128" spans="1:13" ht="12.75">
      <c r="A128" s="9">
        <v>831137</v>
      </c>
      <c r="B128" s="9">
        <v>3306009026</v>
      </c>
      <c r="C128" s="9">
        <v>1389</v>
      </c>
      <c r="D128" s="6" t="s">
        <v>171</v>
      </c>
      <c r="E128" s="13" t="s">
        <v>503</v>
      </c>
      <c r="F128" s="21">
        <v>1426</v>
      </c>
      <c r="G128" s="9">
        <v>3435</v>
      </c>
      <c r="H128" s="5" t="s">
        <v>389</v>
      </c>
      <c r="I128" s="5" t="s">
        <v>0</v>
      </c>
      <c r="J128" s="5" t="s">
        <v>8</v>
      </c>
      <c r="K128" s="14">
        <v>93535</v>
      </c>
      <c r="L128" s="18">
        <v>12738</v>
      </c>
      <c r="M128" s="18">
        <v>0</v>
      </c>
    </row>
    <row r="129" spans="1:13" ht="12.75">
      <c r="A129" s="9">
        <v>831138</v>
      </c>
      <c r="B129" s="9">
        <v>3307003024</v>
      </c>
      <c r="C129" s="9">
        <v>1391</v>
      </c>
      <c r="D129" s="6" t="s">
        <v>172</v>
      </c>
      <c r="E129" s="13" t="s">
        <v>503</v>
      </c>
      <c r="F129" s="21">
        <v>1426</v>
      </c>
      <c r="G129" s="9">
        <v>3435</v>
      </c>
      <c r="H129" s="5" t="s">
        <v>30</v>
      </c>
      <c r="I129" s="5" t="s">
        <v>0</v>
      </c>
      <c r="J129" s="5" t="s">
        <v>8</v>
      </c>
      <c r="K129" s="14">
        <v>93535</v>
      </c>
      <c r="L129" s="18">
        <v>1505</v>
      </c>
      <c r="M129" s="18">
        <v>0</v>
      </c>
    </row>
    <row r="130" spans="1:13" ht="12.75">
      <c r="A130" s="9">
        <v>831139</v>
      </c>
      <c r="B130" s="9">
        <v>3307003025</v>
      </c>
      <c r="C130" s="9">
        <v>1392</v>
      </c>
      <c r="D130" s="6" t="s">
        <v>173</v>
      </c>
      <c r="E130" s="13" t="s">
        <v>503</v>
      </c>
      <c r="F130" s="21">
        <v>1426</v>
      </c>
      <c r="G130" s="9">
        <v>3435</v>
      </c>
      <c r="H130" s="5" t="s">
        <v>30</v>
      </c>
      <c r="I130" s="5" t="s">
        <v>0</v>
      </c>
      <c r="J130" s="5" t="s">
        <v>8</v>
      </c>
      <c r="K130" s="14">
        <v>93535</v>
      </c>
      <c r="L130" s="18">
        <v>1505</v>
      </c>
      <c r="M130" s="18">
        <v>0</v>
      </c>
    </row>
    <row r="131" spans="1:13" ht="12.75">
      <c r="A131" s="9">
        <v>831140</v>
      </c>
      <c r="B131" s="9">
        <v>3307003026</v>
      </c>
      <c r="C131" s="9">
        <v>1393</v>
      </c>
      <c r="D131" s="6" t="s">
        <v>174</v>
      </c>
      <c r="E131" s="13" t="s">
        <v>503</v>
      </c>
      <c r="F131" s="21">
        <v>1426</v>
      </c>
      <c r="G131" s="9">
        <v>3435</v>
      </c>
      <c r="H131" s="5" t="s">
        <v>30</v>
      </c>
      <c r="I131" s="5" t="s">
        <v>0</v>
      </c>
      <c r="J131" s="5" t="s">
        <v>8</v>
      </c>
      <c r="K131" s="14">
        <v>93535</v>
      </c>
      <c r="L131" s="18">
        <v>1505</v>
      </c>
      <c r="M131" s="18">
        <v>0</v>
      </c>
    </row>
    <row r="132" spans="1:13" ht="12.75">
      <c r="A132" s="9">
        <v>831141</v>
      </c>
      <c r="B132" s="9">
        <v>3307004024</v>
      </c>
      <c r="C132" s="9">
        <v>1394</v>
      </c>
      <c r="D132" s="6" t="s">
        <v>175</v>
      </c>
      <c r="E132" s="13" t="s">
        <v>504</v>
      </c>
      <c r="F132" s="21">
        <v>1426</v>
      </c>
      <c r="G132" s="9">
        <v>3435</v>
      </c>
      <c r="H132" s="5" t="s">
        <v>390</v>
      </c>
      <c r="I132" s="5" t="s">
        <v>0</v>
      </c>
      <c r="J132" s="5" t="s">
        <v>8</v>
      </c>
      <c r="K132" s="14">
        <v>93535</v>
      </c>
      <c r="L132" s="18">
        <v>1505</v>
      </c>
      <c r="M132" s="18">
        <v>0</v>
      </c>
    </row>
    <row r="133" spans="1:13" ht="12.75">
      <c r="A133" s="9">
        <v>831142</v>
      </c>
      <c r="B133" s="9">
        <v>3307004025</v>
      </c>
      <c r="C133" s="9">
        <v>1395</v>
      </c>
      <c r="D133" s="6" t="s">
        <v>176</v>
      </c>
      <c r="E133" s="13" t="s">
        <v>504</v>
      </c>
      <c r="F133" s="21">
        <v>1426</v>
      </c>
      <c r="G133" s="9">
        <v>3435</v>
      </c>
      <c r="H133" s="5" t="s">
        <v>391</v>
      </c>
      <c r="I133" s="5" t="s">
        <v>0</v>
      </c>
      <c r="J133" s="5" t="s">
        <v>8</v>
      </c>
      <c r="K133" s="14">
        <v>93535</v>
      </c>
      <c r="L133" s="18">
        <v>1505</v>
      </c>
      <c r="M133" s="18">
        <v>0</v>
      </c>
    </row>
    <row r="134" spans="1:13" ht="12.75">
      <c r="A134" s="9">
        <v>831143</v>
      </c>
      <c r="B134" s="9">
        <v>3307005009</v>
      </c>
      <c r="C134" s="9">
        <v>1397</v>
      </c>
      <c r="D134" s="6" t="s">
        <v>177</v>
      </c>
      <c r="E134" s="13" t="s">
        <v>504</v>
      </c>
      <c r="F134" s="21">
        <v>1426</v>
      </c>
      <c r="G134" s="9">
        <v>3435</v>
      </c>
      <c r="H134" s="5" t="s">
        <v>392</v>
      </c>
      <c r="I134" s="5" t="s">
        <v>0</v>
      </c>
      <c r="J134" s="5" t="s">
        <v>8</v>
      </c>
      <c r="K134" s="14">
        <v>93535</v>
      </c>
      <c r="L134" s="18">
        <v>5520</v>
      </c>
      <c r="M134" s="18">
        <v>0</v>
      </c>
    </row>
    <row r="135" spans="1:13" ht="12.75">
      <c r="A135" s="9">
        <v>831144</v>
      </c>
      <c r="B135" s="9">
        <v>3310002009</v>
      </c>
      <c r="C135" s="9">
        <v>1401</v>
      </c>
      <c r="D135" s="6" t="s">
        <v>178</v>
      </c>
      <c r="E135" s="13" t="s">
        <v>504</v>
      </c>
      <c r="F135" s="21">
        <v>1426</v>
      </c>
      <c r="G135" s="9">
        <v>3447</v>
      </c>
      <c r="H135" s="5" t="s">
        <v>393</v>
      </c>
      <c r="I135" s="5" t="s">
        <v>0</v>
      </c>
      <c r="J135" s="5" t="s">
        <v>8</v>
      </c>
      <c r="K135" s="14">
        <v>93535</v>
      </c>
      <c r="L135" s="18">
        <v>47267</v>
      </c>
      <c r="M135" s="18">
        <v>0</v>
      </c>
    </row>
    <row r="136" spans="1:13" ht="12.75">
      <c r="A136" s="9">
        <v>831145</v>
      </c>
      <c r="B136" s="9">
        <v>3310004035</v>
      </c>
      <c r="C136" s="9">
        <v>1402</v>
      </c>
      <c r="D136" s="6" t="s">
        <v>179</v>
      </c>
      <c r="E136" s="13" t="s">
        <v>504</v>
      </c>
      <c r="F136" s="21">
        <v>1426</v>
      </c>
      <c r="G136" s="9">
        <v>3435</v>
      </c>
      <c r="H136" s="5" t="s">
        <v>394</v>
      </c>
      <c r="I136" s="5" t="s">
        <v>0</v>
      </c>
      <c r="J136" s="5" t="s">
        <v>8</v>
      </c>
      <c r="K136" s="14">
        <v>93535</v>
      </c>
      <c r="L136" s="18">
        <v>9554</v>
      </c>
      <c r="M136" s="18">
        <v>0</v>
      </c>
    </row>
    <row r="137" spans="1:13" ht="24">
      <c r="A137" s="9">
        <v>831146</v>
      </c>
      <c r="B137" s="9">
        <v>3310008037</v>
      </c>
      <c r="C137" s="9">
        <v>1405</v>
      </c>
      <c r="D137" s="6" t="s">
        <v>180</v>
      </c>
      <c r="E137" s="13" t="s">
        <v>504</v>
      </c>
      <c r="F137" s="21">
        <v>1426</v>
      </c>
      <c r="G137" s="9">
        <v>3449</v>
      </c>
      <c r="H137" s="5" t="s">
        <v>395</v>
      </c>
      <c r="I137" s="5" t="s">
        <v>0</v>
      </c>
      <c r="J137" s="5" t="s">
        <v>8</v>
      </c>
      <c r="K137" s="14">
        <v>93535</v>
      </c>
      <c r="L137" s="18">
        <v>32970</v>
      </c>
      <c r="M137" s="18">
        <v>0</v>
      </c>
    </row>
    <row r="138" spans="1:13" ht="12.75">
      <c r="A138" s="9">
        <v>831147</v>
      </c>
      <c r="B138" s="9">
        <v>3310022016</v>
      </c>
      <c r="C138" s="9">
        <v>1414</v>
      </c>
      <c r="D138" s="6" t="s">
        <v>181</v>
      </c>
      <c r="E138" s="13" t="s">
        <v>504</v>
      </c>
      <c r="F138" s="21">
        <v>1426</v>
      </c>
      <c r="G138" s="9">
        <v>3447</v>
      </c>
      <c r="H138" s="5" t="s">
        <v>396</v>
      </c>
      <c r="I138" s="5" t="s">
        <v>0</v>
      </c>
      <c r="J138" s="5" t="s">
        <v>8</v>
      </c>
      <c r="K138" s="14">
        <v>93535</v>
      </c>
      <c r="L138" s="18">
        <v>17459</v>
      </c>
      <c r="M138" s="18">
        <v>0</v>
      </c>
    </row>
    <row r="139" spans="1:13" ht="12.75">
      <c r="A139" s="9">
        <v>831148</v>
      </c>
      <c r="B139" s="9">
        <v>3314018029</v>
      </c>
      <c r="C139" s="9">
        <v>1419</v>
      </c>
      <c r="D139" s="6" t="s">
        <v>182</v>
      </c>
      <c r="E139" s="13" t="s">
        <v>504</v>
      </c>
      <c r="F139" s="21">
        <v>1426</v>
      </c>
      <c r="G139" s="9">
        <v>3450</v>
      </c>
      <c r="H139" s="5" t="s">
        <v>397</v>
      </c>
      <c r="I139" s="5" t="s">
        <v>0</v>
      </c>
      <c r="J139" s="5" t="s">
        <v>8</v>
      </c>
      <c r="K139" s="14">
        <v>93535</v>
      </c>
      <c r="L139" s="18">
        <v>19096</v>
      </c>
      <c r="M139" s="18">
        <v>0</v>
      </c>
    </row>
    <row r="140" spans="1:13" ht="12.75">
      <c r="A140" s="9">
        <v>831149</v>
      </c>
      <c r="B140" s="9">
        <v>3314019011</v>
      </c>
      <c r="C140" s="9">
        <v>1420</v>
      </c>
      <c r="D140" s="6" t="s">
        <v>183</v>
      </c>
      <c r="E140" s="13" t="s">
        <v>504</v>
      </c>
      <c r="F140" s="21">
        <v>1426</v>
      </c>
      <c r="G140" s="9">
        <v>3450</v>
      </c>
      <c r="H140" s="5" t="s">
        <v>31</v>
      </c>
      <c r="I140" s="5" t="s">
        <v>0</v>
      </c>
      <c r="J140" s="5" t="s">
        <v>8</v>
      </c>
      <c r="K140" s="14">
        <v>93535</v>
      </c>
      <c r="L140" s="18">
        <v>9269</v>
      </c>
      <c r="M140" s="18">
        <v>0</v>
      </c>
    </row>
    <row r="141" spans="1:13" ht="12.75">
      <c r="A141" s="9">
        <v>831150</v>
      </c>
      <c r="B141" s="9">
        <v>3314019019</v>
      </c>
      <c r="C141" s="9">
        <v>1421</v>
      </c>
      <c r="D141" s="6" t="s">
        <v>184</v>
      </c>
      <c r="E141" s="13" t="s">
        <v>504</v>
      </c>
      <c r="F141" s="21">
        <v>1426</v>
      </c>
      <c r="G141" s="9">
        <v>3450</v>
      </c>
      <c r="H141" s="5" t="s">
        <v>398</v>
      </c>
      <c r="I141" s="5" t="s">
        <v>0</v>
      </c>
      <c r="J141" s="5" t="s">
        <v>8</v>
      </c>
      <c r="K141" s="14">
        <v>93535</v>
      </c>
      <c r="L141" s="18">
        <v>16477</v>
      </c>
      <c r="M141" s="18">
        <v>0</v>
      </c>
    </row>
    <row r="142" spans="1:13" ht="12.75">
      <c r="A142" s="9">
        <v>831151</v>
      </c>
      <c r="B142" s="9">
        <v>3314019020</v>
      </c>
      <c r="C142" s="9">
        <v>1422</v>
      </c>
      <c r="D142" s="6" t="s">
        <v>185</v>
      </c>
      <c r="E142" s="13" t="s">
        <v>504</v>
      </c>
      <c r="F142" s="21">
        <v>1426</v>
      </c>
      <c r="G142" s="9">
        <v>3450</v>
      </c>
      <c r="H142" s="5" t="s">
        <v>398</v>
      </c>
      <c r="I142" s="5" t="s">
        <v>0</v>
      </c>
      <c r="J142" s="5" t="s">
        <v>8</v>
      </c>
      <c r="K142" s="14">
        <v>93535</v>
      </c>
      <c r="L142" s="18">
        <v>19096</v>
      </c>
      <c r="M142" s="18">
        <v>0</v>
      </c>
    </row>
    <row r="143" spans="1:13" ht="12.75">
      <c r="A143" s="9">
        <v>831152</v>
      </c>
      <c r="B143" s="9">
        <v>3316014042</v>
      </c>
      <c r="C143" s="9">
        <v>1431</v>
      </c>
      <c r="D143" s="6" t="s">
        <v>186</v>
      </c>
      <c r="E143" s="13" t="s">
        <v>504</v>
      </c>
      <c r="F143" s="21">
        <v>1426</v>
      </c>
      <c r="G143" s="9">
        <v>3449</v>
      </c>
      <c r="H143" s="5" t="s">
        <v>399</v>
      </c>
      <c r="I143" s="5" t="s">
        <v>0</v>
      </c>
      <c r="J143" s="5" t="s">
        <v>7</v>
      </c>
      <c r="K143" s="14">
        <v>93535</v>
      </c>
      <c r="L143" s="18">
        <v>1000</v>
      </c>
      <c r="M143" s="18">
        <v>0</v>
      </c>
    </row>
    <row r="144" spans="1:13" ht="12.75">
      <c r="A144" s="9">
        <v>831153</v>
      </c>
      <c r="B144" s="9">
        <v>3316017044</v>
      </c>
      <c r="C144" s="9">
        <v>1434</v>
      </c>
      <c r="D144" s="6" t="s">
        <v>187</v>
      </c>
      <c r="E144" s="13" t="s">
        <v>504</v>
      </c>
      <c r="F144" s="21">
        <v>1426</v>
      </c>
      <c r="G144" s="9">
        <v>3449</v>
      </c>
      <c r="H144" s="5" t="s">
        <v>400</v>
      </c>
      <c r="I144" s="5" t="s">
        <v>0</v>
      </c>
      <c r="J144" s="5" t="s">
        <v>9</v>
      </c>
      <c r="K144" s="14">
        <v>93535</v>
      </c>
      <c r="L144" s="18">
        <v>12490</v>
      </c>
      <c r="M144" s="18">
        <v>0</v>
      </c>
    </row>
    <row r="145" spans="1:13" ht="12.75">
      <c r="A145" s="9">
        <v>831154</v>
      </c>
      <c r="B145" s="9">
        <v>3316021026</v>
      </c>
      <c r="C145" s="9">
        <v>1437</v>
      </c>
      <c r="D145" s="6" t="s">
        <v>188</v>
      </c>
      <c r="E145" s="13" t="s">
        <v>505</v>
      </c>
      <c r="F145" s="21">
        <v>1426</v>
      </c>
      <c r="G145" s="9">
        <v>3449</v>
      </c>
      <c r="H145" s="5" t="s">
        <v>401</v>
      </c>
      <c r="I145" s="5" t="s">
        <v>0</v>
      </c>
      <c r="J145" s="5" t="s">
        <v>9</v>
      </c>
      <c r="K145" s="14">
        <v>93535</v>
      </c>
      <c r="L145" s="18">
        <v>2000</v>
      </c>
      <c r="M145" s="18">
        <v>0</v>
      </c>
    </row>
    <row r="146" spans="1:13" ht="24">
      <c r="A146" s="9">
        <v>831155</v>
      </c>
      <c r="B146" s="9">
        <v>3318001013</v>
      </c>
      <c r="C146" s="9">
        <v>1438</v>
      </c>
      <c r="D146" s="6" t="s">
        <v>189</v>
      </c>
      <c r="E146" s="13" t="s">
        <v>505</v>
      </c>
      <c r="F146" s="21">
        <v>1426</v>
      </c>
      <c r="G146" s="9">
        <v>3435</v>
      </c>
      <c r="H146" s="5" t="s">
        <v>402</v>
      </c>
      <c r="I146" s="5" t="s">
        <v>0</v>
      </c>
      <c r="J146" s="5" t="s">
        <v>9</v>
      </c>
      <c r="K146" s="14">
        <v>93535</v>
      </c>
      <c r="L146" s="18">
        <v>1874</v>
      </c>
      <c r="M146" s="18">
        <v>0</v>
      </c>
    </row>
    <row r="147" spans="1:13" ht="24">
      <c r="A147" s="9">
        <v>831156</v>
      </c>
      <c r="B147" s="9">
        <v>3318001021</v>
      </c>
      <c r="C147" s="9">
        <v>1439</v>
      </c>
      <c r="D147" s="6" t="s">
        <v>190</v>
      </c>
      <c r="E147" s="13" t="s">
        <v>505</v>
      </c>
      <c r="F147" s="21">
        <v>1426</v>
      </c>
      <c r="G147" s="9">
        <v>3435</v>
      </c>
      <c r="H147" s="5" t="s">
        <v>403</v>
      </c>
      <c r="I147" s="5" t="s">
        <v>0</v>
      </c>
      <c r="J147" s="5" t="s">
        <v>9</v>
      </c>
      <c r="K147" s="14">
        <v>93535</v>
      </c>
      <c r="L147" s="18">
        <v>7419</v>
      </c>
      <c r="M147" s="18">
        <v>0</v>
      </c>
    </row>
    <row r="148" spans="1:13" ht="24">
      <c r="A148" s="9">
        <v>831157</v>
      </c>
      <c r="B148" s="9">
        <v>3318003087</v>
      </c>
      <c r="C148" s="9">
        <v>1440</v>
      </c>
      <c r="D148" s="6" t="s">
        <v>191</v>
      </c>
      <c r="E148" s="13" t="s">
        <v>505</v>
      </c>
      <c r="F148" s="21">
        <v>1426</v>
      </c>
      <c r="G148" s="9">
        <v>3435</v>
      </c>
      <c r="H148" s="5" t="s">
        <v>404</v>
      </c>
      <c r="I148" s="5" t="s">
        <v>0</v>
      </c>
      <c r="J148" s="5" t="s">
        <v>9</v>
      </c>
      <c r="K148" s="14">
        <v>93535</v>
      </c>
      <c r="L148" s="18">
        <v>14146</v>
      </c>
      <c r="M148" s="18">
        <v>0</v>
      </c>
    </row>
    <row r="149" spans="1:13" ht="12.75">
      <c r="A149" s="9">
        <v>831158</v>
      </c>
      <c r="B149" s="9">
        <v>3318008026</v>
      </c>
      <c r="C149" s="9">
        <v>1441</v>
      </c>
      <c r="D149" s="6" t="s">
        <v>192</v>
      </c>
      <c r="E149" s="13" t="s">
        <v>505</v>
      </c>
      <c r="F149" s="21">
        <v>1426</v>
      </c>
      <c r="G149" s="9">
        <v>3447</v>
      </c>
      <c r="H149" s="5" t="s">
        <v>405</v>
      </c>
      <c r="I149" s="5" t="s">
        <v>0</v>
      </c>
      <c r="J149" s="5" t="s">
        <v>9</v>
      </c>
      <c r="K149" s="14">
        <v>93535</v>
      </c>
      <c r="L149" s="18">
        <v>7429</v>
      </c>
      <c r="M149" s="18">
        <v>0</v>
      </c>
    </row>
    <row r="150" spans="1:13" ht="12.75">
      <c r="A150" s="9">
        <v>831159</v>
      </c>
      <c r="B150" s="9">
        <v>3318008027</v>
      </c>
      <c r="C150" s="9">
        <v>1442</v>
      </c>
      <c r="D150" s="6" t="s">
        <v>193</v>
      </c>
      <c r="E150" s="13" t="s">
        <v>505</v>
      </c>
      <c r="F150" s="21">
        <v>1426</v>
      </c>
      <c r="G150" s="9">
        <v>3447</v>
      </c>
      <c r="H150" s="5" t="s">
        <v>406</v>
      </c>
      <c r="I150" s="5" t="s">
        <v>0</v>
      </c>
      <c r="J150" s="5" t="s">
        <v>9</v>
      </c>
      <c r="K150" s="14">
        <v>93535</v>
      </c>
      <c r="L150" s="18">
        <v>7429</v>
      </c>
      <c r="M150" s="18">
        <v>0</v>
      </c>
    </row>
    <row r="151" spans="1:13" ht="12.75">
      <c r="A151" s="9">
        <v>831160</v>
      </c>
      <c r="B151" s="9">
        <v>3318008031</v>
      </c>
      <c r="C151" s="9">
        <v>1443</v>
      </c>
      <c r="D151" s="6" t="s">
        <v>194</v>
      </c>
      <c r="E151" s="13" t="s">
        <v>505</v>
      </c>
      <c r="F151" s="21">
        <v>1426</v>
      </c>
      <c r="G151" s="9">
        <v>3447</v>
      </c>
      <c r="H151" s="5" t="s">
        <v>407</v>
      </c>
      <c r="I151" s="5" t="s">
        <v>0</v>
      </c>
      <c r="J151" s="5" t="s">
        <v>9</v>
      </c>
      <c r="K151" s="14">
        <v>93535</v>
      </c>
      <c r="L151" s="18">
        <v>5515</v>
      </c>
      <c r="M151" s="18">
        <v>0</v>
      </c>
    </row>
    <row r="152" spans="1:13" ht="12.75">
      <c r="A152" s="9">
        <v>831161</v>
      </c>
      <c r="B152" s="9">
        <v>3318009070</v>
      </c>
      <c r="C152" s="9">
        <v>1444</v>
      </c>
      <c r="D152" s="6" t="s">
        <v>195</v>
      </c>
      <c r="E152" s="13" t="s">
        <v>505</v>
      </c>
      <c r="F152" s="21">
        <v>1426</v>
      </c>
      <c r="G152" s="9">
        <v>3435</v>
      </c>
      <c r="H152" s="5" t="s">
        <v>408</v>
      </c>
      <c r="I152" s="5" t="s">
        <v>0</v>
      </c>
      <c r="J152" s="5" t="s">
        <v>9</v>
      </c>
      <c r="K152" s="14">
        <v>93535</v>
      </c>
      <c r="L152" s="18">
        <v>3267</v>
      </c>
      <c r="M152" s="18">
        <v>0</v>
      </c>
    </row>
    <row r="153" spans="1:13" ht="12.75">
      <c r="A153" s="9">
        <v>831162</v>
      </c>
      <c r="B153" s="9">
        <v>3318013046</v>
      </c>
      <c r="C153" s="9">
        <v>1446</v>
      </c>
      <c r="D153" s="6" t="s">
        <v>196</v>
      </c>
      <c r="E153" s="13" t="s">
        <v>505</v>
      </c>
      <c r="F153" s="21">
        <v>1426</v>
      </c>
      <c r="G153" s="9">
        <v>3435</v>
      </c>
      <c r="H153" s="5" t="s">
        <v>409</v>
      </c>
      <c r="I153" s="5" t="s">
        <v>0</v>
      </c>
      <c r="J153" s="5" t="s">
        <v>9</v>
      </c>
      <c r="K153" s="14">
        <v>93535</v>
      </c>
      <c r="L153" s="18">
        <v>3938</v>
      </c>
      <c r="M153" s="18">
        <v>0</v>
      </c>
    </row>
    <row r="154" spans="1:13" ht="12.75">
      <c r="A154" s="9">
        <v>831163</v>
      </c>
      <c r="B154" s="9">
        <v>3318016050</v>
      </c>
      <c r="C154" s="9">
        <v>1449</v>
      </c>
      <c r="D154" s="6" t="s">
        <v>197</v>
      </c>
      <c r="E154" s="13" t="s">
        <v>505</v>
      </c>
      <c r="F154" s="21">
        <v>1426</v>
      </c>
      <c r="G154" s="9">
        <v>3435</v>
      </c>
      <c r="H154" s="5" t="s">
        <v>410</v>
      </c>
      <c r="I154" s="5" t="s">
        <v>0</v>
      </c>
      <c r="J154" s="5" t="s">
        <v>9</v>
      </c>
      <c r="K154" s="14">
        <v>93535</v>
      </c>
      <c r="L154" s="18">
        <v>3267</v>
      </c>
      <c r="M154" s="18">
        <v>0</v>
      </c>
    </row>
    <row r="155" spans="1:13" ht="12.75">
      <c r="A155" s="9">
        <v>831164</v>
      </c>
      <c r="B155" s="9">
        <v>3322003038</v>
      </c>
      <c r="C155" s="9">
        <v>1451</v>
      </c>
      <c r="D155" s="6" t="s">
        <v>198</v>
      </c>
      <c r="E155" s="13" t="s">
        <v>505</v>
      </c>
      <c r="F155" s="21">
        <v>1426</v>
      </c>
      <c r="G155" s="9">
        <v>3435</v>
      </c>
      <c r="H155" s="5" t="s">
        <v>411</v>
      </c>
      <c r="I155" s="5" t="s">
        <v>0</v>
      </c>
      <c r="J155" s="5" t="s">
        <v>9</v>
      </c>
      <c r="K155" s="14">
        <v>93535</v>
      </c>
      <c r="L155" s="18">
        <v>36027</v>
      </c>
      <c r="M155" s="18">
        <v>0</v>
      </c>
    </row>
    <row r="156" spans="1:13" ht="12.75">
      <c r="A156" s="9">
        <v>831165</v>
      </c>
      <c r="B156" s="9">
        <v>3322006060</v>
      </c>
      <c r="C156" s="9">
        <v>1452</v>
      </c>
      <c r="D156" s="6" t="s">
        <v>199</v>
      </c>
      <c r="E156" s="13" t="s">
        <v>505</v>
      </c>
      <c r="F156" s="21">
        <v>1426</v>
      </c>
      <c r="G156" s="9">
        <v>3449</v>
      </c>
      <c r="H156" s="5" t="s">
        <v>412</v>
      </c>
      <c r="I156" s="5" t="s">
        <v>0</v>
      </c>
      <c r="J156" s="5" t="s">
        <v>9</v>
      </c>
      <c r="K156" s="14">
        <v>93535</v>
      </c>
      <c r="L156" s="18">
        <v>7783</v>
      </c>
      <c r="M156" s="18">
        <v>0</v>
      </c>
    </row>
    <row r="157" spans="1:13" ht="12.75">
      <c r="A157" s="9">
        <v>831166</v>
      </c>
      <c r="B157" s="9">
        <v>3322008075</v>
      </c>
      <c r="C157" s="9">
        <v>1453</v>
      </c>
      <c r="D157" s="6" t="s">
        <v>200</v>
      </c>
      <c r="E157" s="13" t="s">
        <v>505</v>
      </c>
      <c r="F157" s="21">
        <v>1426</v>
      </c>
      <c r="G157" s="9">
        <v>3449</v>
      </c>
      <c r="H157" s="5" t="s">
        <v>413</v>
      </c>
      <c r="I157" s="5" t="s">
        <v>0</v>
      </c>
      <c r="J157" s="5" t="s">
        <v>9</v>
      </c>
      <c r="K157" s="14">
        <v>93535</v>
      </c>
      <c r="L157" s="18">
        <v>15849</v>
      </c>
      <c r="M157" s="18">
        <v>0</v>
      </c>
    </row>
    <row r="158" spans="1:13" ht="12.75">
      <c r="A158" s="9">
        <v>831167</v>
      </c>
      <c r="B158" s="9">
        <v>3322022004</v>
      </c>
      <c r="C158" s="9">
        <v>1459</v>
      </c>
      <c r="D158" s="6" t="s">
        <v>201</v>
      </c>
      <c r="E158" s="13" t="s">
        <v>506</v>
      </c>
      <c r="F158" s="21">
        <v>1426</v>
      </c>
      <c r="G158" s="9">
        <v>3447</v>
      </c>
      <c r="H158" s="5" t="s">
        <v>414</v>
      </c>
      <c r="I158" s="5" t="s">
        <v>0</v>
      </c>
      <c r="J158" s="5" t="s">
        <v>9</v>
      </c>
      <c r="K158" s="14">
        <v>93535</v>
      </c>
      <c r="L158" s="18">
        <v>3200</v>
      </c>
      <c r="M158" s="18">
        <v>0</v>
      </c>
    </row>
    <row r="159" spans="1:13" ht="12.75">
      <c r="A159" s="9">
        <v>831168</v>
      </c>
      <c r="B159" s="9">
        <v>3322023022</v>
      </c>
      <c r="C159" s="9">
        <v>1460</v>
      </c>
      <c r="D159" s="6" t="s">
        <v>202</v>
      </c>
      <c r="E159" s="13" t="s">
        <v>506</v>
      </c>
      <c r="F159" s="21">
        <v>1426</v>
      </c>
      <c r="G159" s="9">
        <v>3447</v>
      </c>
      <c r="H159" s="5" t="s">
        <v>415</v>
      </c>
      <c r="I159" s="5" t="s">
        <v>0</v>
      </c>
      <c r="J159" s="5" t="s">
        <v>9</v>
      </c>
      <c r="K159" s="14">
        <v>93535</v>
      </c>
      <c r="L159" s="18">
        <v>12581</v>
      </c>
      <c r="M159" s="18">
        <v>0</v>
      </c>
    </row>
    <row r="160" spans="1:13" ht="12.75">
      <c r="A160" s="9">
        <v>831169</v>
      </c>
      <c r="B160" s="9">
        <v>3322023025</v>
      </c>
      <c r="C160" s="9">
        <v>1461</v>
      </c>
      <c r="D160" s="6" t="s">
        <v>203</v>
      </c>
      <c r="E160" s="13" t="s">
        <v>506</v>
      </c>
      <c r="F160" s="21">
        <v>1426</v>
      </c>
      <c r="G160" s="9">
        <v>3447</v>
      </c>
      <c r="H160" s="5" t="s">
        <v>416</v>
      </c>
      <c r="I160" s="5" t="s">
        <v>0</v>
      </c>
      <c r="J160" s="5" t="s">
        <v>9</v>
      </c>
      <c r="K160" s="14">
        <v>93535</v>
      </c>
      <c r="L160" s="18">
        <v>5318</v>
      </c>
      <c r="M160" s="18">
        <v>0</v>
      </c>
    </row>
    <row r="161" spans="1:13" ht="12.75">
      <c r="A161" s="9">
        <v>831170</v>
      </c>
      <c r="B161" s="9">
        <v>3322024014</v>
      </c>
      <c r="C161" s="9">
        <v>1462</v>
      </c>
      <c r="D161" s="6" t="s">
        <v>204</v>
      </c>
      <c r="E161" s="13" t="s">
        <v>506</v>
      </c>
      <c r="F161" s="21">
        <v>1426</v>
      </c>
      <c r="G161" s="9">
        <v>3447</v>
      </c>
      <c r="H161" s="5" t="s">
        <v>417</v>
      </c>
      <c r="I161" s="5" t="s">
        <v>0</v>
      </c>
      <c r="J161" s="5" t="s">
        <v>9</v>
      </c>
      <c r="K161" s="14">
        <v>93535</v>
      </c>
      <c r="L161" s="18">
        <v>11049</v>
      </c>
      <c r="M161" s="18">
        <v>0</v>
      </c>
    </row>
    <row r="162" spans="1:13" ht="12.75">
      <c r="A162" s="9">
        <v>831171</v>
      </c>
      <c r="B162" s="9">
        <v>3322027031</v>
      </c>
      <c r="C162" s="9">
        <v>1463</v>
      </c>
      <c r="D162" s="6" t="s">
        <v>205</v>
      </c>
      <c r="E162" s="13" t="s">
        <v>506</v>
      </c>
      <c r="F162" s="21">
        <v>1426</v>
      </c>
      <c r="G162" s="9">
        <v>3447</v>
      </c>
      <c r="H162" s="5" t="s">
        <v>418</v>
      </c>
      <c r="I162" s="5" t="s">
        <v>0</v>
      </c>
      <c r="J162" s="5" t="s">
        <v>9</v>
      </c>
      <c r="K162" s="14">
        <v>93535</v>
      </c>
      <c r="L162" s="18">
        <v>4366</v>
      </c>
      <c r="M162" s="18">
        <v>0</v>
      </c>
    </row>
    <row r="163" spans="1:13" ht="12.75">
      <c r="A163" s="9">
        <v>831172</v>
      </c>
      <c r="B163" s="9">
        <v>3322028010</v>
      </c>
      <c r="C163" s="9">
        <v>1464</v>
      </c>
      <c r="D163" s="6" t="s">
        <v>206</v>
      </c>
      <c r="E163" s="13" t="s">
        <v>506</v>
      </c>
      <c r="F163" s="21">
        <v>1426</v>
      </c>
      <c r="G163" s="9">
        <v>3447</v>
      </c>
      <c r="H163" s="5" t="s">
        <v>419</v>
      </c>
      <c r="I163" s="5" t="s">
        <v>0</v>
      </c>
      <c r="J163" s="5" t="s">
        <v>9</v>
      </c>
      <c r="K163" s="14">
        <v>93535</v>
      </c>
      <c r="L163" s="18">
        <v>4813</v>
      </c>
      <c r="M163" s="18">
        <v>0</v>
      </c>
    </row>
    <row r="164" spans="1:13" ht="12.75">
      <c r="A164" s="9">
        <v>831173</v>
      </c>
      <c r="B164" s="9">
        <v>3322031007</v>
      </c>
      <c r="C164" s="9">
        <v>1465</v>
      </c>
      <c r="D164" s="6" t="s">
        <v>207</v>
      </c>
      <c r="E164" s="13" t="s">
        <v>506</v>
      </c>
      <c r="F164" s="21">
        <v>1426</v>
      </c>
      <c r="G164" s="9">
        <v>3447</v>
      </c>
      <c r="H164" s="5" t="s">
        <v>420</v>
      </c>
      <c r="I164" s="5" t="s">
        <v>0</v>
      </c>
      <c r="J164" s="5" t="s">
        <v>9</v>
      </c>
      <c r="K164" s="14">
        <v>93535</v>
      </c>
      <c r="L164" s="18">
        <v>5057</v>
      </c>
      <c r="M164" s="18">
        <v>0</v>
      </c>
    </row>
    <row r="165" spans="1:13" ht="12.75">
      <c r="A165" s="9">
        <v>831174</v>
      </c>
      <c r="B165" s="9">
        <v>3322031013</v>
      </c>
      <c r="C165" s="9">
        <v>1466</v>
      </c>
      <c r="D165" s="6" t="s">
        <v>208</v>
      </c>
      <c r="E165" s="13" t="s">
        <v>506</v>
      </c>
      <c r="F165" s="21">
        <v>1426</v>
      </c>
      <c r="G165" s="9">
        <v>3447</v>
      </c>
      <c r="H165" s="5" t="s">
        <v>32</v>
      </c>
      <c r="I165" s="5" t="s">
        <v>0</v>
      </c>
      <c r="J165" s="5" t="s">
        <v>9</v>
      </c>
      <c r="K165" s="14">
        <v>93535</v>
      </c>
      <c r="L165" s="18">
        <v>3938</v>
      </c>
      <c r="M165" s="18">
        <v>0</v>
      </c>
    </row>
    <row r="166" spans="1:13" ht="12.75">
      <c r="A166" s="9">
        <v>831175</v>
      </c>
      <c r="B166" s="9">
        <v>3322031020</v>
      </c>
      <c r="C166" s="9">
        <v>1467</v>
      </c>
      <c r="D166" s="6" t="s">
        <v>209</v>
      </c>
      <c r="E166" s="13" t="s">
        <v>506</v>
      </c>
      <c r="F166" s="21">
        <v>1426</v>
      </c>
      <c r="G166" s="9">
        <v>3447</v>
      </c>
      <c r="H166" s="5" t="s">
        <v>421</v>
      </c>
      <c r="I166" s="5" t="s">
        <v>0</v>
      </c>
      <c r="J166" s="5" t="s">
        <v>9</v>
      </c>
      <c r="K166" s="14">
        <v>93535</v>
      </c>
      <c r="L166" s="18">
        <v>1763</v>
      </c>
      <c r="M166" s="18">
        <v>0</v>
      </c>
    </row>
    <row r="167" spans="1:13" ht="12.75">
      <c r="A167" s="9">
        <v>831176</v>
      </c>
      <c r="B167" s="9">
        <v>3326002032</v>
      </c>
      <c r="C167" s="9">
        <v>1468</v>
      </c>
      <c r="D167" s="6" t="s">
        <v>210</v>
      </c>
      <c r="E167" s="13" t="s">
        <v>506</v>
      </c>
      <c r="F167" s="21">
        <v>1426</v>
      </c>
      <c r="G167" s="9">
        <v>3435</v>
      </c>
      <c r="H167" s="5" t="s">
        <v>422</v>
      </c>
      <c r="I167" s="5" t="s">
        <v>0</v>
      </c>
      <c r="J167" s="5" t="s">
        <v>9</v>
      </c>
      <c r="K167" s="14">
        <v>93535</v>
      </c>
      <c r="L167" s="18">
        <v>4579</v>
      </c>
      <c r="M167" s="18">
        <v>0</v>
      </c>
    </row>
    <row r="168" spans="1:13" ht="12.75">
      <c r="A168" s="9">
        <v>831177</v>
      </c>
      <c r="B168" s="9">
        <v>3326009060</v>
      </c>
      <c r="C168" s="9">
        <v>1473</v>
      </c>
      <c r="D168" s="6" t="s">
        <v>211</v>
      </c>
      <c r="E168" s="13" t="s">
        <v>506</v>
      </c>
      <c r="F168" s="21">
        <v>1426</v>
      </c>
      <c r="G168" s="9">
        <v>3435</v>
      </c>
      <c r="H168" s="5" t="s">
        <v>423</v>
      </c>
      <c r="I168" s="5" t="s">
        <v>0</v>
      </c>
      <c r="J168" s="5" t="s">
        <v>9</v>
      </c>
      <c r="K168" s="14">
        <v>93535</v>
      </c>
      <c r="L168" s="18">
        <v>8095</v>
      </c>
      <c r="M168" s="18">
        <v>0</v>
      </c>
    </row>
    <row r="169" spans="1:13" ht="12.75">
      <c r="A169" s="9">
        <v>831178</v>
      </c>
      <c r="B169" s="9">
        <v>3326011003</v>
      </c>
      <c r="C169" s="9">
        <v>1474</v>
      </c>
      <c r="D169" s="6" t="s">
        <v>212</v>
      </c>
      <c r="E169" s="13" t="s">
        <v>506</v>
      </c>
      <c r="F169" s="21">
        <v>1426</v>
      </c>
      <c r="G169" s="9">
        <v>3435</v>
      </c>
      <c r="H169" s="5" t="s">
        <v>424</v>
      </c>
      <c r="I169" s="5" t="s">
        <v>0</v>
      </c>
      <c r="J169" s="5" t="s">
        <v>9</v>
      </c>
      <c r="K169" s="14">
        <v>93535</v>
      </c>
      <c r="L169" s="18">
        <v>3267</v>
      </c>
      <c r="M169" s="18">
        <v>0</v>
      </c>
    </row>
    <row r="170" spans="1:13" ht="12.75">
      <c r="A170" s="9">
        <v>831179</v>
      </c>
      <c r="B170" s="9">
        <v>3326014046</v>
      </c>
      <c r="C170" s="9">
        <v>1476</v>
      </c>
      <c r="D170" s="6" t="s">
        <v>213</v>
      </c>
      <c r="E170" s="13" t="s">
        <v>506</v>
      </c>
      <c r="F170" s="21">
        <v>1426</v>
      </c>
      <c r="G170" s="9">
        <v>3435</v>
      </c>
      <c r="H170" s="5" t="s">
        <v>425</v>
      </c>
      <c r="I170" s="5" t="s">
        <v>0</v>
      </c>
      <c r="J170" s="5" t="s">
        <v>9</v>
      </c>
      <c r="K170" s="14">
        <v>93535</v>
      </c>
      <c r="L170" s="18">
        <v>2829</v>
      </c>
      <c r="M170" s="18">
        <v>0</v>
      </c>
    </row>
    <row r="171" spans="1:13" ht="12.75">
      <c r="A171" s="9">
        <v>831180</v>
      </c>
      <c r="B171" s="9">
        <v>3326015056</v>
      </c>
      <c r="C171" s="9">
        <v>1477</v>
      </c>
      <c r="D171" s="6" t="s">
        <v>214</v>
      </c>
      <c r="E171" s="13" t="s">
        <v>507</v>
      </c>
      <c r="F171" s="21">
        <v>1426</v>
      </c>
      <c r="G171" s="9">
        <v>3435</v>
      </c>
      <c r="H171" s="5" t="s">
        <v>426</v>
      </c>
      <c r="I171" s="5" t="s">
        <v>0</v>
      </c>
      <c r="J171" s="5" t="s">
        <v>9</v>
      </c>
      <c r="K171" s="14">
        <v>93535</v>
      </c>
      <c r="L171" s="18">
        <v>5240</v>
      </c>
      <c r="M171" s="18">
        <v>0</v>
      </c>
    </row>
    <row r="172" spans="1:13" ht="12.75">
      <c r="A172" s="9">
        <v>831181</v>
      </c>
      <c r="B172" s="9">
        <v>3326024015</v>
      </c>
      <c r="C172" s="9">
        <v>1479</v>
      </c>
      <c r="D172" s="6" t="s">
        <v>215</v>
      </c>
      <c r="E172" s="13" t="s">
        <v>507</v>
      </c>
      <c r="F172" s="21">
        <v>1426</v>
      </c>
      <c r="G172" s="9">
        <v>3449</v>
      </c>
      <c r="H172" s="5" t="s">
        <v>427</v>
      </c>
      <c r="I172" s="5" t="s">
        <v>0</v>
      </c>
      <c r="J172" s="5" t="s">
        <v>9</v>
      </c>
      <c r="K172" s="14">
        <v>93535</v>
      </c>
      <c r="L172" s="18">
        <v>5740</v>
      </c>
      <c r="M172" s="18">
        <v>0</v>
      </c>
    </row>
    <row r="173" spans="1:13" ht="12.75">
      <c r="A173" s="9">
        <v>831182</v>
      </c>
      <c r="B173" s="9">
        <v>3326026027</v>
      </c>
      <c r="C173" s="9">
        <v>1480</v>
      </c>
      <c r="D173" s="6" t="s">
        <v>216</v>
      </c>
      <c r="E173" s="13" t="s">
        <v>507</v>
      </c>
      <c r="F173" s="21">
        <v>1426</v>
      </c>
      <c r="G173" s="9">
        <v>3450</v>
      </c>
      <c r="H173" s="5" t="s">
        <v>428</v>
      </c>
      <c r="I173" s="5" t="s">
        <v>0</v>
      </c>
      <c r="J173" s="5" t="s">
        <v>9</v>
      </c>
      <c r="K173" s="14">
        <v>93535</v>
      </c>
      <c r="L173" s="18">
        <v>7045</v>
      </c>
      <c r="M173" s="18">
        <v>0</v>
      </c>
    </row>
    <row r="174" spans="1:13" ht="12.75">
      <c r="A174" s="9">
        <v>831183</v>
      </c>
      <c r="B174" s="9">
        <v>3326026028</v>
      </c>
      <c r="C174" s="9">
        <v>1481</v>
      </c>
      <c r="D174" s="6" t="s">
        <v>217</v>
      </c>
      <c r="E174" s="13" t="s">
        <v>507</v>
      </c>
      <c r="F174" s="21">
        <v>1426</v>
      </c>
      <c r="G174" s="9">
        <v>3450</v>
      </c>
      <c r="H174" s="5" t="s">
        <v>429</v>
      </c>
      <c r="I174" s="5" t="s">
        <v>0</v>
      </c>
      <c r="J174" s="5" t="s">
        <v>9</v>
      </c>
      <c r="K174" s="14">
        <v>93535</v>
      </c>
      <c r="L174" s="18">
        <v>8334</v>
      </c>
      <c r="M174" s="18">
        <v>0</v>
      </c>
    </row>
    <row r="175" spans="1:13" ht="12.75">
      <c r="A175" s="9">
        <v>831184</v>
      </c>
      <c r="B175" s="9">
        <v>3326027022</v>
      </c>
      <c r="C175" s="9">
        <v>1482</v>
      </c>
      <c r="D175" s="6" t="s">
        <v>218</v>
      </c>
      <c r="E175" s="13" t="s">
        <v>507</v>
      </c>
      <c r="F175" s="21">
        <v>1426</v>
      </c>
      <c r="G175" s="9">
        <v>3450</v>
      </c>
      <c r="H175" s="5" t="s">
        <v>430</v>
      </c>
      <c r="I175" s="5" t="s">
        <v>0</v>
      </c>
      <c r="J175" s="5" t="s">
        <v>9</v>
      </c>
      <c r="K175" s="14">
        <v>93535</v>
      </c>
      <c r="L175" s="18">
        <v>5852</v>
      </c>
      <c r="M175" s="18">
        <v>0</v>
      </c>
    </row>
    <row r="176" spans="1:13" ht="12.75">
      <c r="A176" s="9">
        <v>831185</v>
      </c>
      <c r="B176" s="9">
        <v>3326028026</v>
      </c>
      <c r="C176" s="9">
        <v>1483</v>
      </c>
      <c r="D176" s="6" t="s">
        <v>219</v>
      </c>
      <c r="E176" s="13" t="s">
        <v>507</v>
      </c>
      <c r="F176" s="21">
        <v>1426</v>
      </c>
      <c r="G176" s="9">
        <v>3450</v>
      </c>
      <c r="H176" s="5" t="s">
        <v>431</v>
      </c>
      <c r="I176" s="5" t="s">
        <v>0</v>
      </c>
      <c r="J176" s="5" t="s">
        <v>9</v>
      </c>
      <c r="K176" s="14">
        <v>93535</v>
      </c>
      <c r="L176" s="18">
        <v>5240</v>
      </c>
      <c r="M176" s="18">
        <v>0</v>
      </c>
    </row>
    <row r="177" spans="1:13" ht="12.75">
      <c r="A177" s="9">
        <v>831186</v>
      </c>
      <c r="B177" s="9">
        <v>3326031002</v>
      </c>
      <c r="C177" s="9">
        <v>1484</v>
      </c>
      <c r="D177" s="6" t="s">
        <v>220</v>
      </c>
      <c r="E177" s="13" t="s">
        <v>507</v>
      </c>
      <c r="F177" s="21">
        <v>1426</v>
      </c>
      <c r="G177" s="9">
        <v>3449</v>
      </c>
      <c r="H177" s="5" t="s">
        <v>432</v>
      </c>
      <c r="I177" s="5" t="s">
        <v>0</v>
      </c>
      <c r="J177" s="5" t="s">
        <v>9</v>
      </c>
      <c r="K177" s="14">
        <v>93535</v>
      </c>
      <c r="L177" s="18">
        <v>9269</v>
      </c>
      <c r="M177" s="18">
        <v>0</v>
      </c>
    </row>
    <row r="178" spans="1:13" ht="12.75">
      <c r="A178" s="9">
        <v>831187</v>
      </c>
      <c r="B178" s="9">
        <v>3326034033</v>
      </c>
      <c r="C178" s="9">
        <v>1485</v>
      </c>
      <c r="D178" s="6" t="s">
        <v>221</v>
      </c>
      <c r="E178" s="13" t="s">
        <v>507</v>
      </c>
      <c r="F178" s="21">
        <v>1426</v>
      </c>
      <c r="G178" s="9">
        <v>3435</v>
      </c>
      <c r="H178" s="5" t="s">
        <v>433</v>
      </c>
      <c r="I178" s="5" t="s">
        <v>0</v>
      </c>
      <c r="J178" s="5" t="s">
        <v>9</v>
      </c>
      <c r="K178" s="14">
        <v>93535</v>
      </c>
      <c r="L178" s="18">
        <v>3400</v>
      </c>
      <c r="M178" s="18">
        <v>0</v>
      </c>
    </row>
    <row r="179" spans="1:13" ht="12.75">
      <c r="A179" s="9">
        <v>831188</v>
      </c>
      <c r="B179" s="9">
        <v>3326035007</v>
      </c>
      <c r="C179" s="9">
        <v>1486</v>
      </c>
      <c r="D179" s="6" t="s">
        <v>222</v>
      </c>
      <c r="E179" s="13" t="s">
        <v>507</v>
      </c>
      <c r="F179" s="21">
        <v>1426</v>
      </c>
      <c r="G179" s="9">
        <v>3435</v>
      </c>
      <c r="H179" s="5" t="s">
        <v>434</v>
      </c>
      <c r="I179" s="5" t="s">
        <v>0</v>
      </c>
      <c r="J179" s="5" t="s">
        <v>9</v>
      </c>
      <c r="K179" s="14">
        <v>93535</v>
      </c>
      <c r="L179" s="18">
        <v>3267</v>
      </c>
      <c r="M179" s="18">
        <v>0</v>
      </c>
    </row>
    <row r="180" spans="1:13" ht="12.75">
      <c r="A180" s="9">
        <v>831189</v>
      </c>
      <c r="B180" s="9">
        <v>3326035040</v>
      </c>
      <c r="C180" s="9">
        <v>1487</v>
      </c>
      <c r="D180" s="6" t="s">
        <v>223</v>
      </c>
      <c r="E180" s="13" t="s">
        <v>507</v>
      </c>
      <c r="F180" s="21">
        <v>1426</v>
      </c>
      <c r="G180" s="9">
        <v>3435</v>
      </c>
      <c r="H180" s="5" t="s">
        <v>435</v>
      </c>
      <c r="I180" s="5" t="s">
        <v>0</v>
      </c>
      <c r="J180" s="5" t="s">
        <v>9</v>
      </c>
      <c r="K180" s="14">
        <v>93535</v>
      </c>
      <c r="L180" s="18">
        <v>14368</v>
      </c>
      <c r="M180" s="18">
        <v>0</v>
      </c>
    </row>
    <row r="181" spans="1:13" ht="12.75">
      <c r="A181" s="9">
        <v>831190</v>
      </c>
      <c r="B181" s="9">
        <v>3326039029</v>
      </c>
      <c r="C181" s="9">
        <v>1488</v>
      </c>
      <c r="D181" s="6" t="s">
        <v>224</v>
      </c>
      <c r="E181" s="13" t="s">
        <v>507</v>
      </c>
      <c r="F181" s="21">
        <v>1426</v>
      </c>
      <c r="G181" s="9">
        <v>3449</v>
      </c>
      <c r="H181" s="5" t="s">
        <v>436</v>
      </c>
      <c r="I181" s="5" t="s">
        <v>0</v>
      </c>
      <c r="J181" s="5" t="s">
        <v>9</v>
      </c>
      <c r="K181" s="14">
        <v>93535</v>
      </c>
      <c r="L181" s="18">
        <v>15733</v>
      </c>
      <c r="M181" s="18">
        <v>0</v>
      </c>
    </row>
    <row r="182" spans="1:13" ht="12.75">
      <c r="A182" s="9">
        <v>831191</v>
      </c>
      <c r="B182" s="9">
        <v>3334027018</v>
      </c>
      <c r="C182" s="9">
        <v>1495</v>
      </c>
      <c r="D182" s="6" t="s">
        <v>225</v>
      </c>
      <c r="E182" s="13" t="s">
        <v>507</v>
      </c>
      <c r="F182" s="21">
        <v>1426</v>
      </c>
      <c r="G182" s="9">
        <v>3450</v>
      </c>
      <c r="H182" s="5" t="s">
        <v>437</v>
      </c>
      <c r="I182" s="5" t="s">
        <v>0</v>
      </c>
      <c r="J182" s="5" t="s">
        <v>9</v>
      </c>
      <c r="K182" s="14">
        <v>93535</v>
      </c>
      <c r="L182" s="18">
        <v>36270</v>
      </c>
      <c r="M182" s="18">
        <v>0</v>
      </c>
    </row>
    <row r="183" spans="1:13" ht="12.75">
      <c r="A183" s="9">
        <v>831192</v>
      </c>
      <c r="B183" s="9">
        <v>3336003071</v>
      </c>
      <c r="C183" s="9">
        <v>1499</v>
      </c>
      <c r="D183" s="6" t="s">
        <v>226</v>
      </c>
      <c r="E183" s="13" t="s">
        <v>507</v>
      </c>
      <c r="F183" s="21">
        <v>1426</v>
      </c>
      <c r="G183" s="9">
        <v>9821</v>
      </c>
      <c r="H183" s="5" t="s">
        <v>438</v>
      </c>
      <c r="I183" s="5" t="s">
        <v>0</v>
      </c>
      <c r="J183" s="5" t="s">
        <v>10</v>
      </c>
      <c r="K183" s="14">
        <v>93535</v>
      </c>
      <c r="L183" s="18">
        <v>6576</v>
      </c>
      <c r="M183" s="18">
        <v>0</v>
      </c>
    </row>
    <row r="184" spans="1:13" ht="12.75">
      <c r="A184" s="9">
        <v>831193</v>
      </c>
      <c r="B184" s="9">
        <v>3336004020</v>
      </c>
      <c r="C184" s="9">
        <v>1500</v>
      </c>
      <c r="D184" s="6" t="s">
        <v>227</v>
      </c>
      <c r="E184" s="13" t="s">
        <v>508</v>
      </c>
      <c r="F184" s="21">
        <v>1426</v>
      </c>
      <c r="G184" s="9">
        <v>9821</v>
      </c>
      <c r="H184" s="5" t="s">
        <v>439</v>
      </c>
      <c r="I184" s="5" t="s">
        <v>0</v>
      </c>
      <c r="J184" s="5" t="s">
        <v>10</v>
      </c>
      <c r="K184" s="14">
        <v>93535</v>
      </c>
      <c r="L184" s="18">
        <v>19387</v>
      </c>
      <c r="M184" s="18">
        <v>0</v>
      </c>
    </row>
    <row r="185" spans="1:13" ht="24">
      <c r="A185" s="9">
        <v>831194</v>
      </c>
      <c r="B185" s="9">
        <v>3336005021</v>
      </c>
      <c r="C185" s="9">
        <v>1501</v>
      </c>
      <c r="D185" s="6" t="s">
        <v>228</v>
      </c>
      <c r="E185" s="13" t="s">
        <v>508</v>
      </c>
      <c r="F185" s="21">
        <v>1426</v>
      </c>
      <c r="G185" s="9">
        <v>9821</v>
      </c>
      <c r="H185" s="5" t="s">
        <v>440</v>
      </c>
      <c r="I185" s="5" t="s">
        <v>0</v>
      </c>
      <c r="J185" s="5" t="s">
        <v>10</v>
      </c>
      <c r="K185" s="14">
        <v>93535</v>
      </c>
      <c r="L185" s="18">
        <v>23197</v>
      </c>
      <c r="M185" s="18">
        <v>0</v>
      </c>
    </row>
    <row r="186" spans="1:13" ht="12.75">
      <c r="A186" s="9">
        <v>831195</v>
      </c>
      <c r="B186" s="9">
        <v>3336007016</v>
      </c>
      <c r="C186" s="9">
        <v>1505</v>
      </c>
      <c r="D186" s="6" t="s">
        <v>229</v>
      </c>
      <c r="E186" s="13" t="s">
        <v>508</v>
      </c>
      <c r="F186" s="21">
        <v>1426</v>
      </c>
      <c r="G186" s="9">
        <v>9821</v>
      </c>
      <c r="H186" s="5" t="s">
        <v>441</v>
      </c>
      <c r="I186" s="5" t="s">
        <v>0</v>
      </c>
      <c r="J186" s="5" t="s">
        <v>10</v>
      </c>
      <c r="K186" s="14">
        <v>93535</v>
      </c>
      <c r="L186" s="18">
        <v>9861</v>
      </c>
      <c r="M186" s="18">
        <v>0</v>
      </c>
    </row>
    <row r="187" spans="1:13" ht="12.75">
      <c r="A187" s="9">
        <v>831196</v>
      </c>
      <c r="B187" s="9">
        <v>3336010016</v>
      </c>
      <c r="C187" s="9">
        <v>1507</v>
      </c>
      <c r="D187" s="6" t="s">
        <v>230</v>
      </c>
      <c r="E187" s="13" t="s">
        <v>508</v>
      </c>
      <c r="F187" s="21">
        <v>1426</v>
      </c>
      <c r="G187" s="9">
        <v>9821</v>
      </c>
      <c r="H187" s="5" t="s">
        <v>442</v>
      </c>
      <c r="I187" s="5" t="s">
        <v>0</v>
      </c>
      <c r="J187" s="5" t="s">
        <v>10</v>
      </c>
      <c r="K187" s="14">
        <v>93535</v>
      </c>
      <c r="L187" s="18">
        <v>4144</v>
      </c>
      <c r="M187" s="18">
        <v>0</v>
      </c>
    </row>
    <row r="188" spans="1:13" ht="12.75">
      <c r="A188" s="9">
        <v>831197</v>
      </c>
      <c r="B188" s="9">
        <v>3336015022</v>
      </c>
      <c r="C188" s="9">
        <v>1510</v>
      </c>
      <c r="D188" s="6" t="s">
        <v>231</v>
      </c>
      <c r="E188" s="13" t="s">
        <v>508</v>
      </c>
      <c r="F188" s="21">
        <v>1426</v>
      </c>
      <c r="G188" s="9">
        <v>9821</v>
      </c>
      <c r="H188" s="5" t="s">
        <v>443</v>
      </c>
      <c r="I188" s="5" t="s">
        <v>0</v>
      </c>
      <c r="J188" s="5" t="s">
        <v>10</v>
      </c>
      <c r="K188" s="14">
        <v>93535</v>
      </c>
      <c r="L188" s="18">
        <v>3200</v>
      </c>
      <c r="M188" s="18">
        <v>0</v>
      </c>
    </row>
    <row r="189" spans="1:13" ht="12.75">
      <c r="A189" s="9">
        <v>831198</v>
      </c>
      <c r="B189" s="9">
        <v>3336016027</v>
      </c>
      <c r="C189" s="9">
        <v>1511</v>
      </c>
      <c r="D189" s="6" t="s">
        <v>232</v>
      </c>
      <c r="E189" s="13" t="s">
        <v>508</v>
      </c>
      <c r="F189" s="21">
        <v>1426</v>
      </c>
      <c r="G189" s="9">
        <v>9821</v>
      </c>
      <c r="H189" s="5" t="s">
        <v>33</v>
      </c>
      <c r="I189" s="5" t="s">
        <v>0</v>
      </c>
      <c r="J189" s="5" t="s">
        <v>10</v>
      </c>
      <c r="K189" s="14">
        <v>93535</v>
      </c>
      <c r="L189" s="18">
        <v>4500</v>
      </c>
      <c r="M189" s="18">
        <v>0</v>
      </c>
    </row>
    <row r="190" spans="1:13" ht="12.75">
      <c r="A190" s="9">
        <v>831199</v>
      </c>
      <c r="B190" s="9">
        <v>3336016029</v>
      </c>
      <c r="C190" s="9">
        <v>1512</v>
      </c>
      <c r="D190" s="6" t="s">
        <v>233</v>
      </c>
      <c r="E190" s="13" t="s">
        <v>508</v>
      </c>
      <c r="F190" s="21">
        <v>1426</v>
      </c>
      <c r="G190" s="9">
        <v>9821</v>
      </c>
      <c r="H190" s="5" t="s">
        <v>444</v>
      </c>
      <c r="I190" s="5" t="s">
        <v>0</v>
      </c>
      <c r="J190" s="5" t="s">
        <v>10</v>
      </c>
      <c r="K190" s="14">
        <v>93535</v>
      </c>
      <c r="L190" s="18">
        <v>2500</v>
      </c>
      <c r="M190" s="18">
        <v>0</v>
      </c>
    </row>
    <row r="191" spans="1:13" ht="12.75">
      <c r="A191" s="9">
        <v>831200</v>
      </c>
      <c r="B191" s="9">
        <v>3336016038</v>
      </c>
      <c r="C191" s="9">
        <v>1513</v>
      </c>
      <c r="D191" s="6" t="s">
        <v>234</v>
      </c>
      <c r="E191" s="13" t="s">
        <v>508</v>
      </c>
      <c r="F191" s="21">
        <v>1426</v>
      </c>
      <c r="G191" s="9">
        <v>9821</v>
      </c>
      <c r="H191" s="5" t="s">
        <v>445</v>
      </c>
      <c r="I191" s="5" t="s">
        <v>0</v>
      </c>
      <c r="J191" s="5" t="s">
        <v>10</v>
      </c>
      <c r="K191" s="14">
        <v>93535</v>
      </c>
      <c r="L191" s="18">
        <v>7879</v>
      </c>
      <c r="M191" s="18">
        <v>0</v>
      </c>
    </row>
    <row r="192" spans="1:13" ht="12.75">
      <c r="A192" s="9">
        <v>831201</v>
      </c>
      <c r="B192" s="9">
        <v>3336017029</v>
      </c>
      <c r="C192" s="9">
        <v>1514</v>
      </c>
      <c r="D192" s="6" t="s">
        <v>235</v>
      </c>
      <c r="E192" s="13" t="s">
        <v>508</v>
      </c>
      <c r="F192" s="21">
        <v>1426</v>
      </c>
      <c r="G192" s="9">
        <v>9821</v>
      </c>
      <c r="H192" s="5" t="s">
        <v>446</v>
      </c>
      <c r="I192" s="5" t="s">
        <v>0</v>
      </c>
      <c r="J192" s="5" t="s">
        <v>10</v>
      </c>
      <c r="K192" s="14">
        <v>93535</v>
      </c>
      <c r="L192" s="18">
        <v>2500</v>
      </c>
      <c r="M192" s="18">
        <v>0</v>
      </c>
    </row>
    <row r="193" spans="1:13" ht="12.75">
      <c r="A193" s="9">
        <v>831202</v>
      </c>
      <c r="B193" s="9">
        <v>3336018006</v>
      </c>
      <c r="C193" s="9">
        <v>1515</v>
      </c>
      <c r="D193" s="6" t="s">
        <v>236</v>
      </c>
      <c r="E193" s="13" t="s">
        <v>508</v>
      </c>
      <c r="F193" s="21">
        <v>1426</v>
      </c>
      <c r="G193" s="9">
        <v>9821</v>
      </c>
      <c r="H193" s="5" t="s">
        <v>447</v>
      </c>
      <c r="I193" s="5" t="s">
        <v>0</v>
      </c>
      <c r="J193" s="5" t="s">
        <v>10</v>
      </c>
      <c r="K193" s="14">
        <v>93535</v>
      </c>
      <c r="L193" s="18">
        <v>34265</v>
      </c>
      <c r="M193" s="18">
        <v>0</v>
      </c>
    </row>
    <row r="194" spans="1:13" ht="12.75">
      <c r="A194" s="9">
        <v>831203</v>
      </c>
      <c r="B194" s="9">
        <v>3338005010</v>
      </c>
      <c r="C194" s="9">
        <v>1516</v>
      </c>
      <c r="D194" s="6" t="s">
        <v>237</v>
      </c>
      <c r="E194" s="13" t="s">
        <v>508</v>
      </c>
      <c r="F194" s="21">
        <v>1426</v>
      </c>
      <c r="G194" s="9">
        <v>9823</v>
      </c>
      <c r="H194" s="5" t="s">
        <v>448</v>
      </c>
      <c r="I194" s="5" t="s">
        <v>0</v>
      </c>
      <c r="J194" s="5" t="s">
        <v>10</v>
      </c>
      <c r="K194" s="14">
        <v>93535</v>
      </c>
      <c r="L194" s="18">
        <v>28254</v>
      </c>
      <c r="M194" s="18">
        <v>0</v>
      </c>
    </row>
    <row r="195" spans="1:13" ht="24">
      <c r="A195" s="9">
        <v>831204</v>
      </c>
      <c r="B195" s="9">
        <v>3338012005</v>
      </c>
      <c r="C195" s="9">
        <v>1519</v>
      </c>
      <c r="D195" s="6" t="s">
        <v>238</v>
      </c>
      <c r="E195" s="13" t="s">
        <v>508</v>
      </c>
      <c r="F195" s="21">
        <v>1426</v>
      </c>
      <c r="G195" s="9">
        <v>9821</v>
      </c>
      <c r="H195" s="5" t="s">
        <v>449</v>
      </c>
      <c r="I195" s="5" t="s">
        <v>0</v>
      </c>
      <c r="J195" s="5" t="s">
        <v>10</v>
      </c>
      <c r="K195" s="14">
        <v>93535</v>
      </c>
      <c r="L195" s="18">
        <v>18372</v>
      </c>
      <c r="M195" s="18">
        <v>0</v>
      </c>
    </row>
    <row r="196" spans="1:13" ht="12.75">
      <c r="A196" s="9">
        <v>831205</v>
      </c>
      <c r="B196" s="9">
        <v>3338023022</v>
      </c>
      <c r="C196" s="9">
        <v>1520</v>
      </c>
      <c r="D196" s="6" t="s">
        <v>239</v>
      </c>
      <c r="E196" s="13" t="s">
        <v>508</v>
      </c>
      <c r="F196" s="21">
        <v>1426</v>
      </c>
      <c r="G196" s="9">
        <v>9821</v>
      </c>
      <c r="H196" s="5" t="s">
        <v>450</v>
      </c>
      <c r="I196" s="5" t="s">
        <v>0</v>
      </c>
      <c r="J196" s="5" t="s">
        <v>2</v>
      </c>
      <c r="K196" s="14">
        <v>93591</v>
      </c>
      <c r="L196" s="18">
        <v>13378</v>
      </c>
      <c r="M196" s="18">
        <v>0</v>
      </c>
    </row>
    <row r="197" spans="1:13" ht="12.75">
      <c r="A197" s="9">
        <v>831206</v>
      </c>
      <c r="B197" s="9">
        <v>3342005029</v>
      </c>
      <c r="C197" s="9">
        <v>1523</v>
      </c>
      <c r="D197" s="6" t="s">
        <v>240</v>
      </c>
      <c r="E197" s="13" t="s">
        <v>509</v>
      </c>
      <c r="F197" s="21">
        <v>1426</v>
      </c>
      <c r="G197" s="9">
        <v>3449</v>
      </c>
      <c r="H197" s="5" t="s">
        <v>451</v>
      </c>
      <c r="I197" s="5" t="s">
        <v>0</v>
      </c>
      <c r="J197" s="5" t="s">
        <v>9</v>
      </c>
      <c r="K197" s="14">
        <v>93535</v>
      </c>
      <c r="L197" s="18">
        <v>8320</v>
      </c>
      <c r="M197" s="18">
        <v>0</v>
      </c>
    </row>
    <row r="198" spans="1:13" ht="24">
      <c r="A198" s="9">
        <v>831207</v>
      </c>
      <c r="B198" s="9">
        <v>3342007004</v>
      </c>
      <c r="C198" s="9">
        <v>1525</v>
      </c>
      <c r="D198" s="6" t="s">
        <v>241</v>
      </c>
      <c r="E198" s="13" t="s">
        <v>509</v>
      </c>
      <c r="F198" s="21">
        <v>1426</v>
      </c>
      <c r="G198" s="9">
        <v>3449</v>
      </c>
      <c r="H198" s="5" t="s">
        <v>452</v>
      </c>
      <c r="I198" s="5" t="s">
        <v>0</v>
      </c>
      <c r="J198" s="5" t="s">
        <v>9</v>
      </c>
      <c r="K198" s="14">
        <v>93535</v>
      </c>
      <c r="L198" s="18">
        <v>7500</v>
      </c>
      <c r="M198" s="18">
        <v>0</v>
      </c>
    </row>
    <row r="199" spans="1:13" ht="12.75">
      <c r="A199" s="9">
        <v>831208</v>
      </c>
      <c r="B199" s="9">
        <v>3342008049</v>
      </c>
      <c r="C199" s="9">
        <v>1526</v>
      </c>
      <c r="D199" s="6" t="s">
        <v>242</v>
      </c>
      <c r="E199" s="13" t="s">
        <v>509</v>
      </c>
      <c r="F199" s="21">
        <v>1426</v>
      </c>
      <c r="G199" s="9">
        <v>3449</v>
      </c>
      <c r="H199" s="5" t="s">
        <v>453</v>
      </c>
      <c r="I199" s="5" t="s">
        <v>0</v>
      </c>
      <c r="J199" s="5" t="s">
        <v>10</v>
      </c>
      <c r="K199" s="14">
        <v>93535</v>
      </c>
      <c r="L199" s="18">
        <v>2900</v>
      </c>
      <c r="M199" s="18">
        <v>0</v>
      </c>
    </row>
    <row r="200" spans="1:13" ht="12.75">
      <c r="A200" s="9">
        <v>831209</v>
      </c>
      <c r="B200" s="9">
        <v>3342010009</v>
      </c>
      <c r="C200" s="9">
        <v>1527</v>
      </c>
      <c r="D200" s="6" t="s">
        <v>243</v>
      </c>
      <c r="E200" s="13" t="s">
        <v>509</v>
      </c>
      <c r="F200" s="21">
        <v>1426</v>
      </c>
      <c r="G200" s="9">
        <v>3450</v>
      </c>
      <c r="H200" s="5" t="s">
        <v>454</v>
      </c>
      <c r="I200" s="5" t="s">
        <v>0</v>
      </c>
      <c r="J200" s="5" t="s">
        <v>9</v>
      </c>
      <c r="K200" s="14">
        <v>93535</v>
      </c>
      <c r="L200" s="18">
        <v>16891</v>
      </c>
      <c r="M200" s="18">
        <v>0</v>
      </c>
    </row>
    <row r="201" spans="1:13" ht="12.75">
      <c r="A201" s="9">
        <v>831210</v>
      </c>
      <c r="B201" s="9">
        <v>3342019045</v>
      </c>
      <c r="C201" s="9">
        <v>1533</v>
      </c>
      <c r="D201" s="6" t="s">
        <v>244</v>
      </c>
      <c r="E201" s="13" t="s">
        <v>509</v>
      </c>
      <c r="F201" s="21">
        <v>1426</v>
      </c>
      <c r="G201" s="9">
        <v>3449</v>
      </c>
      <c r="H201" s="5" t="s">
        <v>34</v>
      </c>
      <c r="I201" s="5" t="s">
        <v>0</v>
      </c>
      <c r="J201" s="5" t="s">
        <v>10</v>
      </c>
      <c r="K201" s="14">
        <v>93535</v>
      </c>
      <c r="L201" s="18">
        <v>5882</v>
      </c>
      <c r="M201" s="18">
        <v>0</v>
      </c>
    </row>
    <row r="202" spans="1:13" ht="12.75">
      <c r="A202" s="9">
        <v>831211</v>
      </c>
      <c r="B202" s="9">
        <v>3344010033</v>
      </c>
      <c r="C202" s="9">
        <v>1538</v>
      </c>
      <c r="D202" s="6" t="s">
        <v>245</v>
      </c>
      <c r="E202" s="13" t="s">
        <v>509</v>
      </c>
      <c r="F202" s="21">
        <v>1426</v>
      </c>
      <c r="G202" s="9">
        <v>9821</v>
      </c>
      <c r="H202" s="5" t="s">
        <v>455</v>
      </c>
      <c r="I202" s="5" t="s">
        <v>0</v>
      </c>
      <c r="J202" s="5" t="s">
        <v>10</v>
      </c>
      <c r="K202" s="14">
        <v>93535</v>
      </c>
      <c r="L202" s="18">
        <v>6331</v>
      </c>
      <c r="M202" s="18">
        <v>0</v>
      </c>
    </row>
    <row r="203" spans="1:13" ht="12.75">
      <c r="A203" s="9">
        <v>831212</v>
      </c>
      <c r="B203" s="9">
        <v>3346026020</v>
      </c>
      <c r="C203" s="9">
        <v>1542</v>
      </c>
      <c r="D203" s="6" t="s">
        <v>246</v>
      </c>
      <c r="E203" s="13" t="s">
        <v>509</v>
      </c>
      <c r="F203" s="21">
        <v>1426</v>
      </c>
      <c r="G203" s="9">
        <v>9820</v>
      </c>
      <c r="H203" s="5" t="s">
        <v>456</v>
      </c>
      <c r="I203" s="5" t="s">
        <v>0</v>
      </c>
      <c r="J203" s="5" t="s">
        <v>2</v>
      </c>
      <c r="K203" s="14">
        <v>93591</v>
      </c>
      <c r="L203" s="18">
        <v>40514</v>
      </c>
      <c r="M203" s="18">
        <v>0</v>
      </c>
    </row>
    <row r="204" spans="1:13" ht="12.75">
      <c r="A204" s="9">
        <v>831213</v>
      </c>
      <c r="B204" s="9">
        <v>3346026021</v>
      </c>
      <c r="C204" s="9">
        <v>1543</v>
      </c>
      <c r="D204" s="6" t="s">
        <v>247</v>
      </c>
      <c r="E204" s="13" t="s">
        <v>509</v>
      </c>
      <c r="F204" s="21">
        <v>1426</v>
      </c>
      <c r="G204" s="9">
        <v>9820</v>
      </c>
      <c r="H204" s="5" t="s">
        <v>457</v>
      </c>
      <c r="I204" s="5" t="s">
        <v>0</v>
      </c>
      <c r="J204" s="5" t="s">
        <v>2</v>
      </c>
      <c r="K204" s="14">
        <v>93591</v>
      </c>
      <c r="L204" s="18">
        <v>42632</v>
      </c>
      <c r="M204" s="18">
        <v>0</v>
      </c>
    </row>
    <row r="205" spans="1:13" ht="12.75">
      <c r="A205" s="9">
        <v>831214</v>
      </c>
      <c r="B205" s="9">
        <v>3350018021</v>
      </c>
      <c r="C205" s="9">
        <v>1550</v>
      </c>
      <c r="D205" s="6" t="s">
        <v>248</v>
      </c>
      <c r="E205" s="13" t="s">
        <v>509</v>
      </c>
      <c r="F205" s="21">
        <v>1426</v>
      </c>
      <c r="G205" s="9">
        <v>3449</v>
      </c>
      <c r="H205" s="5" t="s">
        <v>458</v>
      </c>
      <c r="I205" s="5" t="s">
        <v>0</v>
      </c>
      <c r="J205" s="5" t="s">
        <v>10</v>
      </c>
      <c r="K205" s="14">
        <v>93535</v>
      </c>
      <c r="L205" s="18">
        <v>11063</v>
      </c>
      <c r="M205" s="18">
        <v>0</v>
      </c>
    </row>
    <row r="206" spans="1:13" ht="24">
      <c r="A206" s="9">
        <v>831215</v>
      </c>
      <c r="B206" s="9">
        <v>3350018075</v>
      </c>
      <c r="C206" s="9">
        <v>1551</v>
      </c>
      <c r="D206" s="6" t="s">
        <v>249</v>
      </c>
      <c r="E206" s="13" t="s">
        <v>509</v>
      </c>
      <c r="F206" s="21">
        <v>1426</v>
      </c>
      <c r="G206" s="9">
        <v>3449</v>
      </c>
      <c r="H206" s="5" t="s">
        <v>459</v>
      </c>
      <c r="I206" s="5" t="s">
        <v>0</v>
      </c>
      <c r="J206" s="5" t="s">
        <v>10</v>
      </c>
      <c r="K206" s="14">
        <v>93535</v>
      </c>
      <c r="L206" s="18">
        <v>34303</v>
      </c>
      <c r="M206" s="18">
        <v>0</v>
      </c>
    </row>
    <row r="207" spans="1:13" ht="48">
      <c r="A207" s="9">
        <v>831216</v>
      </c>
      <c r="B207" s="9">
        <v>3358003070</v>
      </c>
      <c r="C207" s="9">
        <v>1553</v>
      </c>
      <c r="D207" s="6" t="s">
        <v>250</v>
      </c>
      <c r="E207" s="13" t="s">
        <v>509</v>
      </c>
      <c r="F207" s="21">
        <v>1426</v>
      </c>
      <c r="G207" s="9">
        <v>3449</v>
      </c>
      <c r="H207" s="5" t="s">
        <v>460</v>
      </c>
      <c r="I207" s="5" t="s">
        <v>0</v>
      </c>
      <c r="J207" s="5" t="s">
        <v>6</v>
      </c>
      <c r="K207" s="14">
        <v>93535</v>
      </c>
      <c r="L207" s="18">
        <v>12571</v>
      </c>
      <c r="M207" s="18">
        <v>0</v>
      </c>
    </row>
    <row r="208" spans="1:13" ht="12.75">
      <c r="A208" s="9">
        <v>831217</v>
      </c>
      <c r="B208" s="9">
        <v>3358004017</v>
      </c>
      <c r="C208" s="9">
        <v>1555</v>
      </c>
      <c r="D208" s="6" t="s">
        <v>251</v>
      </c>
      <c r="E208" s="13" t="s">
        <v>509</v>
      </c>
      <c r="F208" s="21">
        <v>1426</v>
      </c>
      <c r="G208" s="9">
        <v>3450</v>
      </c>
      <c r="H208" s="5" t="s">
        <v>461</v>
      </c>
      <c r="I208" s="5" t="s">
        <v>0</v>
      </c>
      <c r="J208" s="5" t="s">
        <v>6</v>
      </c>
      <c r="K208" s="14">
        <v>93535</v>
      </c>
      <c r="L208" s="18">
        <v>32970</v>
      </c>
      <c r="M208" s="18">
        <v>0</v>
      </c>
    </row>
    <row r="209" spans="1:13" ht="12.75">
      <c r="A209" s="9">
        <v>831218</v>
      </c>
      <c r="B209" s="9">
        <v>3358006082</v>
      </c>
      <c r="C209" s="9">
        <v>1557</v>
      </c>
      <c r="D209" s="6" t="s">
        <v>252</v>
      </c>
      <c r="E209" s="13" t="s">
        <v>509</v>
      </c>
      <c r="F209" s="21">
        <v>1426</v>
      </c>
      <c r="G209" s="9">
        <v>3449</v>
      </c>
      <c r="H209" s="5" t="s">
        <v>35</v>
      </c>
      <c r="I209" s="5" t="s">
        <v>0</v>
      </c>
      <c r="J209" s="5" t="s">
        <v>6</v>
      </c>
      <c r="K209" s="14">
        <v>93535</v>
      </c>
      <c r="L209" s="18">
        <v>5000</v>
      </c>
      <c r="M209" s="18">
        <v>0</v>
      </c>
    </row>
    <row r="210" spans="1:13" ht="12.75">
      <c r="A210" s="9">
        <v>831219</v>
      </c>
      <c r="B210" s="9">
        <v>3358006091</v>
      </c>
      <c r="C210" s="9">
        <v>1558</v>
      </c>
      <c r="D210" s="6" t="s">
        <v>253</v>
      </c>
      <c r="E210" s="13" t="s">
        <v>510</v>
      </c>
      <c r="F210" s="21">
        <v>1426</v>
      </c>
      <c r="G210" s="9">
        <v>3449</v>
      </c>
      <c r="H210" s="5" t="s">
        <v>462</v>
      </c>
      <c r="I210" s="5" t="s">
        <v>0</v>
      </c>
      <c r="J210" s="5" t="s">
        <v>6</v>
      </c>
      <c r="K210" s="14">
        <v>93535</v>
      </c>
      <c r="L210" s="18">
        <v>22118</v>
      </c>
      <c r="M210" s="18">
        <v>0</v>
      </c>
    </row>
    <row r="211" spans="1:13" ht="12.75">
      <c r="A211" s="9">
        <v>831220</v>
      </c>
      <c r="B211" s="9">
        <v>3358006108</v>
      </c>
      <c r="C211" s="9">
        <v>1559</v>
      </c>
      <c r="D211" s="6" t="s">
        <v>254</v>
      </c>
      <c r="E211" s="13" t="s">
        <v>510</v>
      </c>
      <c r="F211" s="21">
        <v>1426</v>
      </c>
      <c r="G211" s="9">
        <v>3449</v>
      </c>
      <c r="H211" s="5" t="s">
        <v>463</v>
      </c>
      <c r="I211" s="5" t="s">
        <v>0</v>
      </c>
      <c r="J211" s="5" t="s">
        <v>6</v>
      </c>
      <c r="K211" s="14">
        <v>93535</v>
      </c>
      <c r="L211" s="18">
        <v>10000</v>
      </c>
      <c r="M211" s="18">
        <v>0</v>
      </c>
    </row>
    <row r="212" spans="1:13" ht="24">
      <c r="A212" s="9">
        <v>831221</v>
      </c>
      <c r="B212" s="9">
        <v>3358007048</v>
      </c>
      <c r="C212" s="9">
        <v>1560</v>
      </c>
      <c r="D212" s="6" t="s">
        <v>255</v>
      </c>
      <c r="E212" s="13" t="s">
        <v>510</v>
      </c>
      <c r="F212" s="21">
        <v>1426</v>
      </c>
      <c r="G212" s="9">
        <v>3449</v>
      </c>
      <c r="H212" s="5" t="s">
        <v>464</v>
      </c>
      <c r="I212" s="5" t="s">
        <v>0</v>
      </c>
      <c r="J212" s="5" t="s">
        <v>6</v>
      </c>
      <c r="K212" s="14">
        <v>93535</v>
      </c>
      <c r="L212" s="18">
        <v>10000</v>
      </c>
      <c r="M212" s="18">
        <v>0</v>
      </c>
    </row>
    <row r="213" spans="1:13" ht="24">
      <c r="A213" s="9">
        <v>831222</v>
      </c>
      <c r="B213" s="9">
        <v>3361001030</v>
      </c>
      <c r="C213" s="9">
        <v>1567</v>
      </c>
      <c r="D213" s="6" t="s">
        <v>256</v>
      </c>
      <c r="E213" s="13" t="s">
        <v>510</v>
      </c>
      <c r="F213" s="21">
        <v>1426</v>
      </c>
      <c r="G213" s="9">
        <v>9820</v>
      </c>
      <c r="H213" s="5" t="s">
        <v>465</v>
      </c>
      <c r="I213" s="5" t="s">
        <v>0</v>
      </c>
      <c r="J213" s="5" t="s">
        <v>6</v>
      </c>
      <c r="K213" s="14">
        <v>93535</v>
      </c>
      <c r="L213" s="18">
        <v>8101</v>
      </c>
      <c r="M213" s="18">
        <v>0</v>
      </c>
    </row>
    <row r="214" spans="1:13" ht="12.75">
      <c r="A214" s="9">
        <v>831223</v>
      </c>
      <c r="B214" s="9">
        <v>3361005018</v>
      </c>
      <c r="C214" s="9">
        <v>1568</v>
      </c>
      <c r="D214" s="6" t="s">
        <v>257</v>
      </c>
      <c r="E214" s="13" t="s">
        <v>510</v>
      </c>
      <c r="F214" s="21">
        <v>1426</v>
      </c>
      <c r="G214" s="9">
        <v>9819</v>
      </c>
      <c r="H214" s="5" t="s">
        <v>466</v>
      </c>
      <c r="I214" s="5" t="s">
        <v>0</v>
      </c>
      <c r="J214" s="5" t="s">
        <v>6</v>
      </c>
      <c r="K214" s="14">
        <v>93535</v>
      </c>
      <c r="L214" s="18">
        <v>58865</v>
      </c>
      <c r="M214" s="18">
        <v>0</v>
      </c>
    </row>
    <row r="215" spans="1:13" ht="12.75">
      <c r="A215" s="9">
        <v>831224</v>
      </c>
      <c r="B215" s="9">
        <v>3361006031</v>
      </c>
      <c r="C215" s="9">
        <v>1569</v>
      </c>
      <c r="D215" s="6" t="s">
        <v>258</v>
      </c>
      <c r="E215" s="13" t="s">
        <v>510</v>
      </c>
      <c r="F215" s="21">
        <v>1426</v>
      </c>
      <c r="G215" s="9">
        <v>9819</v>
      </c>
      <c r="H215" s="5" t="s">
        <v>467</v>
      </c>
      <c r="I215" s="5" t="s">
        <v>0</v>
      </c>
      <c r="J215" s="5" t="s">
        <v>6</v>
      </c>
      <c r="K215" s="14">
        <v>93535</v>
      </c>
      <c r="L215" s="18">
        <v>12334</v>
      </c>
      <c r="M215" s="18">
        <v>0</v>
      </c>
    </row>
    <row r="216" spans="1:13" ht="12.75">
      <c r="A216" s="9">
        <v>831225</v>
      </c>
      <c r="B216" s="9">
        <v>3361007030</v>
      </c>
      <c r="C216" s="9">
        <v>1570</v>
      </c>
      <c r="D216" s="6" t="s">
        <v>259</v>
      </c>
      <c r="E216" s="13" t="s">
        <v>510</v>
      </c>
      <c r="F216" s="21">
        <v>1426</v>
      </c>
      <c r="G216" s="9">
        <v>9819</v>
      </c>
      <c r="H216" s="5" t="s">
        <v>468</v>
      </c>
      <c r="I216" s="5" t="s">
        <v>0</v>
      </c>
      <c r="J216" s="5" t="s">
        <v>6</v>
      </c>
      <c r="K216" s="14">
        <v>93535</v>
      </c>
      <c r="L216" s="18">
        <v>12974</v>
      </c>
      <c r="M216" s="18">
        <v>0</v>
      </c>
    </row>
    <row r="217" spans="1:13" ht="12.75">
      <c r="A217" s="9">
        <v>831226</v>
      </c>
      <c r="B217" s="9">
        <v>3362001020</v>
      </c>
      <c r="C217" s="9">
        <v>1572</v>
      </c>
      <c r="D217" s="6" t="s">
        <v>260</v>
      </c>
      <c r="E217" s="13" t="s">
        <v>510</v>
      </c>
      <c r="F217" s="21">
        <v>1426</v>
      </c>
      <c r="G217" s="9">
        <v>9819</v>
      </c>
      <c r="H217" s="5" t="s">
        <v>469</v>
      </c>
      <c r="I217" s="5" t="s">
        <v>0</v>
      </c>
      <c r="J217" s="5" t="s">
        <v>6</v>
      </c>
      <c r="K217" s="14">
        <v>93535</v>
      </c>
      <c r="L217" s="18">
        <v>10739</v>
      </c>
      <c r="M217" s="18">
        <v>0</v>
      </c>
    </row>
    <row r="218" spans="1:13" ht="12.75">
      <c r="A218" s="9">
        <v>831227</v>
      </c>
      <c r="B218" s="9">
        <v>3362002007</v>
      </c>
      <c r="C218" s="9">
        <v>1573</v>
      </c>
      <c r="D218" s="6" t="s">
        <v>261</v>
      </c>
      <c r="E218" s="13" t="s">
        <v>510</v>
      </c>
      <c r="F218" s="21">
        <v>1426</v>
      </c>
      <c r="G218" s="9">
        <v>9819</v>
      </c>
      <c r="H218" s="5" t="s">
        <v>470</v>
      </c>
      <c r="I218" s="5" t="s">
        <v>0</v>
      </c>
      <c r="J218" s="5" t="s">
        <v>6</v>
      </c>
      <c r="K218" s="14">
        <v>93535</v>
      </c>
      <c r="L218" s="18">
        <v>8761</v>
      </c>
      <c r="M218" s="18">
        <v>0</v>
      </c>
    </row>
    <row r="219" spans="1:13" ht="12.75">
      <c r="A219" s="9">
        <v>831228</v>
      </c>
      <c r="B219" s="9">
        <v>3366004027</v>
      </c>
      <c r="C219" s="9">
        <v>1580</v>
      </c>
      <c r="D219" s="6" t="s">
        <v>262</v>
      </c>
      <c r="E219" s="13" t="s">
        <v>510</v>
      </c>
      <c r="F219" s="21">
        <v>1426</v>
      </c>
      <c r="G219" s="9">
        <v>3447</v>
      </c>
      <c r="H219" s="5" t="s">
        <v>471</v>
      </c>
      <c r="I219" s="5" t="s">
        <v>0</v>
      </c>
      <c r="J219" s="5" t="s">
        <v>6</v>
      </c>
      <c r="K219" s="14">
        <v>93535</v>
      </c>
      <c r="L219" s="18">
        <v>12278</v>
      </c>
      <c r="M219" s="18">
        <v>0</v>
      </c>
    </row>
    <row r="220" spans="1:13" ht="12.75">
      <c r="A220" s="9">
        <v>831229</v>
      </c>
      <c r="B220" s="9">
        <v>3366019002</v>
      </c>
      <c r="C220" s="9">
        <v>1582</v>
      </c>
      <c r="D220" s="6" t="s">
        <v>263</v>
      </c>
      <c r="E220" s="13" t="s">
        <v>510</v>
      </c>
      <c r="F220" s="21">
        <v>1426</v>
      </c>
      <c r="G220" s="9">
        <v>3435</v>
      </c>
      <c r="H220" s="5" t="s">
        <v>472</v>
      </c>
      <c r="I220" s="5" t="s">
        <v>0</v>
      </c>
      <c r="J220" s="5" t="s">
        <v>6</v>
      </c>
      <c r="K220" s="14">
        <v>93535</v>
      </c>
      <c r="L220" s="18">
        <v>19595</v>
      </c>
      <c r="M220" s="18">
        <v>0</v>
      </c>
    </row>
    <row r="221" spans="1:13" ht="12.75">
      <c r="A221" s="9">
        <v>831230</v>
      </c>
      <c r="B221" s="9">
        <v>3368012017</v>
      </c>
      <c r="C221" s="9">
        <v>1586</v>
      </c>
      <c r="D221" s="6" t="s">
        <v>264</v>
      </c>
      <c r="E221" s="13" t="s">
        <v>510</v>
      </c>
      <c r="F221" s="21">
        <v>1426</v>
      </c>
      <c r="G221" s="9">
        <v>3447</v>
      </c>
      <c r="H221" s="5" t="s">
        <v>473</v>
      </c>
      <c r="I221" s="5" t="s">
        <v>0</v>
      </c>
      <c r="J221" s="5" t="s">
        <v>6</v>
      </c>
      <c r="K221" s="14">
        <v>93535</v>
      </c>
      <c r="L221" s="18">
        <v>16888</v>
      </c>
      <c r="M221" s="18">
        <v>0</v>
      </c>
    </row>
    <row r="222" spans="1:13" ht="24">
      <c r="A222" s="9">
        <v>831231</v>
      </c>
      <c r="B222" s="9">
        <v>3372014006</v>
      </c>
      <c r="C222" s="9">
        <v>1597</v>
      </c>
      <c r="D222" s="6" t="s">
        <v>265</v>
      </c>
      <c r="E222" s="13" t="s">
        <v>510</v>
      </c>
      <c r="F222" s="21">
        <v>1426</v>
      </c>
      <c r="G222" s="9">
        <v>3435</v>
      </c>
      <c r="H222" s="5" t="s">
        <v>474</v>
      </c>
      <c r="I222" s="5" t="s">
        <v>0</v>
      </c>
      <c r="J222" s="5" t="s">
        <v>15</v>
      </c>
      <c r="K222" s="14">
        <v>93591</v>
      </c>
      <c r="L222" s="18">
        <v>18433</v>
      </c>
      <c r="M222" s="18">
        <v>0</v>
      </c>
    </row>
    <row r="223" spans="1:13" ht="24">
      <c r="A223" s="9">
        <v>831232</v>
      </c>
      <c r="B223" s="9">
        <v>3372014007</v>
      </c>
      <c r="C223" s="9">
        <v>1598</v>
      </c>
      <c r="D223" s="6" t="s">
        <v>266</v>
      </c>
      <c r="E223" s="13" t="s">
        <v>511</v>
      </c>
      <c r="F223" s="21">
        <v>1426</v>
      </c>
      <c r="G223" s="9">
        <v>3435</v>
      </c>
      <c r="H223" s="5" t="s">
        <v>475</v>
      </c>
      <c r="I223" s="5" t="s">
        <v>0</v>
      </c>
      <c r="J223" s="5" t="s">
        <v>15</v>
      </c>
      <c r="K223" s="14">
        <v>93591</v>
      </c>
      <c r="L223" s="18">
        <v>18433</v>
      </c>
      <c r="M223" s="18">
        <v>0</v>
      </c>
    </row>
    <row r="224" spans="1:13" ht="12.75">
      <c r="A224" s="9">
        <v>831233</v>
      </c>
      <c r="B224" s="9">
        <v>3372015002</v>
      </c>
      <c r="C224" s="9">
        <v>1599</v>
      </c>
      <c r="D224" s="6" t="s">
        <v>267</v>
      </c>
      <c r="E224" s="13" t="s">
        <v>511</v>
      </c>
      <c r="F224" s="21">
        <v>1426</v>
      </c>
      <c r="G224" s="9">
        <v>3435</v>
      </c>
      <c r="H224" s="5" t="s">
        <v>476</v>
      </c>
      <c r="I224" s="5" t="s">
        <v>0</v>
      </c>
      <c r="J224" s="5" t="s">
        <v>15</v>
      </c>
      <c r="K224" s="14">
        <v>93593</v>
      </c>
      <c r="L224" s="18">
        <v>6546</v>
      </c>
      <c r="M224" s="18">
        <v>0</v>
      </c>
    </row>
    <row r="225" spans="1:13" ht="12.75">
      <c r="A225" s="9">
        <v>831234</v>
      </c>
      <c r="B225" s="9">
        <v>3372019006</v>
      </c>
      <c r="C225" s="9">
        <v>1601</v>
      </c>
      <c r="D225" s="6" t="s">
        <v>268</v>
      </c>
      <c r="E225" s="13" t="s">
        <v>511</v>
      </c>
      <c r="F225" s="21">
        <v>1426</v>
      </c>
      <c r="G225" s="9">
        <v>3445</v>
      </c>
      <c r="H225" s="5" t="s">
        <v>477</v>
      </c>
      <c r="I225" s="5" t="s">
        <v>292</v>
      </c>
      <c r="J225" s="5" t="s">
        <v>15</v>
      </c>
      <c r="K225" s="14">
        <v>93591</v>
      </c>
      <c r="L225" s="18">
        <v>10961</v>
      </c>
      <c r="M225" s="18">
        <v>0</v>
      </c>
    </row>
    <row r="226" spans="1:13" ht="12.75">
      <c r="A226" s="9">
        <v>831235</v>
      </c>
      <c r="B226" s="9">
        <v>3372021007</v>
      </c>
      <c r="C226" s="9">
        <v>1602</v>
      </c>
      <c r="D226" s="6" t="s">
        <v>269</v>
      </c>
      <c r="E226" s="13" t="s">
        <v>511</v>
      </c>
      <c r="F226" s="21">
        <v>1426</v>
      </c>
      <c r="G226" s="9">
        <v>3445</v>
      </c>
      <c r="H226" s="5" t="s">
        <v>478</v>
      </c>
      <c r="I226" s="5" t="s">
        <v>292</v>
      </c>
      <c r="J226" s="5" t="s">
        <v>15</v>
      </c>
      <c r="K226" s="14">
        <v>93591</v>
      </c>
      <c r="L226" s="18">
        <v>8761</v>
      </c>
      <c r="M226" s="18">
        <v>0</v>
      </c>
    </row>
    <row r="227" spans="1:13" ht="24">
      <c r="A227" s="9">
        <v>831236</v>
      </c>
      <c r="B227" s="9">
        <v>3374021012</v>
      </c>
      <c r="C227" s="9">
        <v>1610</v>
      </c>
      <c r="D227" s="6" t="s">
        <v>270</v>
      </c>
      <c r="E227" s="13" t="s">
        <v>511</v>
      </c>
      <c r="F227" s="21">
        <v>1426</v>
      </c>
      <c r="G227" s="9">
        <v>3435</v>
      </c>
      <c r="H227" s="5" t="s">
        <v>479</v>
      </c>
      <c r="I227" s="5" t="s">
        <v>0</v>
      </c>
      <c r="J227" s="5" t="s">
        <v>6</v>
      </c>
      <c r="K227" s="14">
        <v>93535</v>
      </c>
      <c r="L227" s="18">
        <v>24264</v>
      </c>
      <c r="M227" s="18">
        <v>0</v>
      </c>
    </row>
    <row r="228" spans="1:13" ht="12.75">
      <c r="A228" s="9">
        <v>831237</v>
      </c>
      <c r="B228" s="9">
        <v>3374027011</v>
      </c>
      <c r="C228" s="9">
        <v>1611</v>
      </c>
      <c r="D228" s="6" t="s">
        <v>271</v>
      </c>
      <c r="E228" s="13" t="s">
        <v>511</v>
      </c>
      <c r="F228" s="21">
        <v>1426</v>
      </c>
      <c r="G228" s="9">
        <v>3435</v>
      </c>
      <c r="H228" s="5" t="s">
        <v>480</v>
      </c>
      <c r="I228" s="5" t="s">
        <v>0</v>
      </c>
      <c r="J228" s="5" t="s">
        <v>6</v>
      </c>
      <c r="K228" s="14">
        <v>93535</v>
      </c>
      <c r="L228" s="18">
        <v>80738</v>
      </c>
      <c r="M228" s="18">
        <v>0</v>
      </c>
    </row>
    <row r="229" spans="1:13" ht="12.75">
      <c r="A229" s="9">
        <v>831238</v>
      </c>
      <c r="B229" s="9">
        <v>3378019015</v>
      </c>
      <c r="C229" s="9">
        <v>1623</v>
      </c>
      <c r="D229" s="6" t="s">
        <v>272</v>
      </c>
      <c r="E229" s="13" t="s">
        <v>511</v>
      </c>
      <c r="F229" s="21">
        <v>1426</v>
      </c>
      <c r="G229" s="9">
        <v>15504</v>
      </c>
      <c r="H229" s="5" t="s">
        <v>481</v>
      </c>
      <c r="I229" s="5" t="s">
        <v>292</v>
      </c>
      <c r="J229" s="5" t="s">
        <v>15</v>
      </c>
      <c r="K229" s="14">
        <v>93591</v>
      </c>
      <c r="L229" s="18">
        <v>10534</v>
      </c>
      <c r="M229" s="18">
        <v>0</v>
      </c>
    </row>
    <row r="230" spans="1:13" ht="12.75">
      <c r="A230" s="9">
        <v>831239</v>
      </c>
      <c r="B230" s="9">
        <v>3380005010</v>
      </c>
      <c r="C230" s="9">
        <v>1625</v>
      </c>
      <c r="D230" s="6" t="s">
        <v>273</v>
      </c>
      <c r="E230" s="13" t="s">
        <v>511</v>
      </c>
      <c r="F230" s="21">
        <v>1426</v>
      </c>
      <c r="G230" s="9">
        <v>3445</v>
      </c>
      <c r="H230" s="5" t="s">
        <v>482</v>
      </c>
      <c r="I230" s="5" t="s">
        <v>292</v>
      </c>
      <c r="J230" s="5" t="s">
        <v>15</v>
      </c>
      <c r="K230" s="14">
        <v>93591</v>
      </c>
      <c r="L230" s="18">
        <v>66564</v>
      </c>
      <c r="M230" s="18">
        <v>0</v>
      </c>
    </row>
    <row r="231" spans="1:13" ht="12.75">
      <c r="A231" s="9">
        <v>831240</v>
      </c>
      <c r="B231" s="9">
        <v>3386015030</v>
      </c>
      <c r="C231" s="9">
        <v>1644</v>
      </c>
      <c r="D231" s="6" t="s">
        <v>274</v>
      </c>
      <c r="E231" s="13" t="s">
        <v>511</v>
      </c>
      <c r="F231" s="21">
        <v>1426</v>
      </c>
      <c r="G231" s="9">
        <v>3445</v>
      </c>
      <c r="H231" s="5" t="s">
        <v>483</v>
      </c>
      <c r="I231" s="5" t="s">
        <v>292</v>
      </c>
      <c r="J231" s="5" t="s">
        <v>6</v>
      </c>
      <c r="K231" s="14">
        <v>93535</v>
      </c>
      <c r="L231" s="18">
        <v>42857</v>
      </c>
      <c r="M231" s="18">
        <v>0</v>
      </c>
    </row>
    <row r="232" spans="1:13" ht="36">
      <c r="A232" s="9">
        <v>831241</v>
      </c>
      <c r="B232" s="9">
        <v>5207020014</v>
      </c>
      <c r="C232" s="9">
        <v>2070</v>
      </c>
      <c r="D232" s="6" t="s">
        <v>275</v>
      </c>
      <c r="E232" s="13" t="s">
        <v>511</v>
      </c>
      <c r="F232" s="21">
        <v>1426</v>
      </c>
      <c r="G232" s="9">
        <v>4</v>
      </c>
      <c r="H232" s="5" t="s">
        <v>1</v>
      </c>
      <c r="I232" s="5" t="s">
        <v>290</v>
      </c>
      <c r="J232" s="5"/>
      <c r="K232" s="5" t="s">
        <v>377</v>
      </c>
      <c r="L232" s="18">
        <v>5658</v>
      </c>
      <c r="M232" s="18">
        <v>0</v>
      </c>
    </row>
    <row r="233" spans="1:13" ht="12.75">
      <c r="A233" s="9">
        <v>831242</v>
      </c>
      <c r="B233" s="9">
        <v>5305019026</v>
      </c>
      <c r="C233" s="9">
        <v>2191</v>
      </c>
      <c r="D233" s="6" t="s">
        <v>276</v>
      </c>
      <c r="E233" s="13" t="s">
        <v>511</v>
      </c>
      <c r="F233" s="21">
        <v>1426</v>
      </c>
      <c r="G233" s="9">
        <v>4</v>
      </c>
      <c r="H233" s="5" t="s">
        <v>1</v>
      </c>
      <c r="I233" s="5" t="s">
        <v>290</v>
      </c>
      <c r="J233" s="5"/>
      <c r="K233" s="5" t="s">
        <v>377</v>
      </c>
      <c r="L233" s="18">
        <v>38460</v>
      </c>
      <c r="M233" s="18">
        <v>0</v>
      </c>
    </row>
    <row r="234" spans="1:13" ht="12.75">
      <c r="A234" s="9">
        <v>831243</v>
      </c>
      <c r="B234" s="9">
        <v>5305019027</v>
      </c>
      <c r="C234" s="9">
        <v>2192</v>
      </c>
      <c r="D234" s="6" t="s">
        <v>277</v>
      </c>
      <c r="E234" s="13" t="s">
        <v>511</v>
      </c>
      <c r="F234" s="21">
        <v>1426</v>
      </c>
      <c r="G234" s="9">
        <v>4</v>
      </c>
      <c r="H234" s="5" t="s">
        <v>1</v>
      </c>
      <c r="I234" s="5" t="s">
        <v>290</v>
      </c>
      <c r="J234" s="5"/>
      <c r="K234" s="5" t="s">
        <v>377</v>
      </c>
      <c r="L234" s="18">
        <v>38460</v>
      </c>
      <c r="M234" s="18">
        <v>0</v>
      </c>
    </row>
    <row r="235" spans="1:13" ht="12.75">
      <c r="A235" s="9">
        <v>831244</v>
      </c>
      <c r="B235" s="9">
        <v>5305019029</v>
      </c>
      <c r="C235" s="9">
        <v>2194</v>
      </c>
      <c r="D235" s="6" t="s">
        <v>278</v>
      </c>
      <c r="E235" s="13" t="s">
        <v>511</v>
      </c>
      <c r="F235" s="21">
        <v>1426</v>
      </c>
      <c r="G235" s="9">
        <v>4</v>
      </c>
      <c r="H235" s="5" t="s">
        <v>1</v>
      </c>
      <c r="I235" s="5" t="s">
        <v>290</v>
      </c>
      <c r="J235" s="5"/>
      <c r="K235" s="5" t="s">
        <v>377</v>
      </c>
      <c r="L235" s="18">
        <v>38460</v>
      </c>
      <c r="M235" s="18">
        <v>0</v>
      </c>
    </row>
    <row r="236" spans="1:13" ht="12.75">
      <c r="A236" s="9">
        <v>831245</v>
      </c>
      <c r="B236" s="9">
        <v>5305019030</v>
      </c>
      <c r="C236" s="9">
        <v>2195</v>
      </c>
      <c r="D236" s="6" t="s">
        <v>279</v>
      </c>
      <c r="E236" s="13" t="s">
        <v>512</v>
      </c>
      <c r="F236" s="21">
        <v>1426</v>
      </c>
      <c r="G236" s="9">
        <v>4</v>
      </c>
      <c r="H236" s="5" t="s">
        <v>1</v>
      </c>
      <c r="I236" s="5" t="s">
        <v>290</v>
      </c>
      <c r="J236" s="5"/>
      <c r="K236" s="5" t="s">
        <v>377</v>
      </c>
      <c r="L236" s="18">
        <v>38460</v>
      </c>
      <c r="M236" s="18">
        <v>0</v>
      </c>
    </row>
    <row r="237" spans="1:13" ht="12.75">
      <c r="A237" s="9">
        <v>831246</v>
      </c>
      <c r="B237" s="9">
        <v>5305019031</v>
      </c>
      <c r="C237" s="9">
        <v>2196</v>
      </c>
      <c r="D237" s="6" t="s">
        <v>280</v>
      </c>
      <c r="E237" s="13" t="s">
        <v>512</v>
      </c>
      <c r="F237" s="21">
        <v>1426</v>
      </c>
      <c r="G237" s="9">
        <v>4</v>
      </c>
      <c r="H237" s="5" t="s">
        <v>1</v>
      </c>
      <c r="I237" s="5" t="s">
        <v>290</v>
      </c>
      <c r="J237" s="5"/>
      <c r="K237" s="5" t="s">
        <v>377</v>
      </c>
      <c r="L237" s="18">
        <v>38460</v>
      </c>
      <c r="M237" s="18">
        <v>0</v>
      </c>
    </row>
    <row r="238" spans="1:13" ht="12.75">
      <c r="A238" s="9">
        <v>831247</v>
      </c>
      <c r="B238" s="9">
        <v>5305019032</v>
      </c>
      <c r="C238" s="9">
        <v>2197</v>
      </c>
      <c r="D238" s="6" t="s">
        <v>281</v>
      </c>
      <c r="E238" s="13" t="s">
        <v>512</v>
      </c>
      <c r="F238" s="21">
        <v>1426</v>
      </c>
      <c r="G238" s="9">
        <v>4</v>
      </c>
      <c r="H238" s="5" t="s">
        <v>1</v>
      </c>
      <c r="I238" s="5" t="s">
        <v>290</v>
      </c>
      <c r="J238" s="5"/>
      <c r="K238" s="5" t="s">
        <v>377</v>
      </c>
      <c r="L238" s="18">
        <v>38460</v>
      </c>
      <c r="M238" s="18">
        <v>0</v>
      </c>
    </row>
    <row r="239" spans="1:13" ht="36">
      <c r="A239" s="9">
        <v>831248</v>
      </c>
      <c r="B239" s="9">
        <v>5321014001</v>
      </c>
      <c r="C239" s="9">
        <v>2214</v>
      </c>
      <c r="D239" s="6" t="s">
        <v>282</v>
      </c>
      <c r="E239" s="13" t="s">
        <v>512</v>
      </c>
      <c r="F239" s="21">
        <v>1426</v>
      </c>
      <c r="G239" s="9">
        <v>9030</v>
      </c>
      <c r="H239" s="5" t="s">
        <v>1</v>
      </c>
      <c r="I239" s="5" t="s">
        <v>484</v>
      </c>
      <c r="J239" s="5"/>
      <c r="K239" s="5" t="s">
        <v>377</v>
      </c>
      <c r="L239" s="18">
        <v>190</v>
      </c>
      <c r="M239" s="18">
        <v>0</v>
      </c>
    </row>
    <row r="240" spans="1:13" ht="36">
      <c r="A240" s="9">
        <v>831249</v>
      </c>
      <c r="B240" s="9">
        <v>5352019031</v>
      </c>
      <c r="C240" s="9">
        <v>2223</v>
      </c>
      <c r="D240" s="6" t="s">
        <v>283</v>
      </c>
      <c r="E240" s="13" t="s">
        <v>512</v>
      </c>
      <c r="F240" s="21">
        <v>1426</v>
      </c>
      <c r="G240" s="9">
        <v>1797</v>
      </c>
      <c r="H240" s="5" t="s">
        <v>1</v>
      </c>
      <c r="I240" s="5" t="s">
        <v>485</v>
      </c>
      <c r="J240" s="5"/>
      <c r="K240" s="5" t="s">
        <v>377</v>
      </c>
      <c r="L240" s="18">
        <v>8564</v>
      </c>
      <c r="M240" s="18">
        <v>0</v>
      </c>
    </row>
    <row r="241" spans="1:13" ht="24">
      <c r="A241" s="9">
        <v>831250</v>
      </c>
      <c r="B241" s="9">
        <v>5467028015</v>
      </c>
      <c r="C241" s="9">
        <v>2297</v>
      </c>
      <c r="D241" s="6" t="s">
        <v>284</v>
      </c>
      <c r="E241" s="13" t="s">
        <v>512</v>
      </c>
      <c r="F241" s="21">
        <v>1426</v>
      </c>
      <c r="G241" s="9">
        <v>4</v>
      </c>
      <c r="H241" s="5" t="s">
        <v>1</v>
      </c>
      <c r="I241" s="5" t="s">
        <v>290</v>
      </c>
      <c r="J241" s="5"/>
      <c r="K241" s="5" t="s">
        <v>377</v>
      </c>
      <c r="L241" s="18">
        <v>13234</v>
      </c>
      <c r="M241" s="18">
        <v>0</v>
      </c>
    </row>
    <row r="242" spans="1:13" ht="48">
      <c r="A242" s="9">
        <v>831251</v>
      </c>
      <c r="B242" s="9">
        <v>5601033020</v>
      </c>
      <c r="C242" s="9">
        <v>2389</v>
      </c>
      <c r="D242" s="6" t="s">
        <v>285</v>
      </c>
      <c r="E242" s="13" t="s">
        <v>512</v>
      </c>
      <c r="F242" s="21">
        <v>1426</v>
      </c>
      <c r="G242" s="9">
        <v>4045</v>
      </c>
      <c r="H242" s="5" t="s">
        <v>1</v>
      </c>
      <c r="I242" s="5" t="s">
        <v>486</v>
      </c>
      <c r="J242" s="5"/>
      <c r="K242" s="5" t="s">
        <v>377</v>
      </c>
      <c r="L242" s="18">
        <v>409</v>
      </c>
      <c r="M242" s="18">
        <v>0</v>
      </c>
    </row>
    <row r="243" spans="1:13" ht="12.75">
      <c r="A243" s="9">
        <v>831252</v>
      </c>
      <c r="B243" s="9">
        <v>5607024014</v>
      </c>
      <c r="C243" s="9">
        <v>2394</v>
      </c>
      <c r="D243" s="6" t="s">
        <v>286</v>
      </c>
      <c r="E243" s="13" t="s">
        <v>512</v>
      </c>
      <c r="F243" s="21">
        <v>1426</v>
      </c>
      <c r="G243" s="9">
        <v>4045</v>
      </c>
      <c r="H243" s="5" t="s">
        <v>1</v>
      </c>
      <c r="I243" s="5" t="s">
        <v>486</v>
      </c>
      <c r="J243" s="5"/>
      <c r="K243" s="5" t="s">
        <v>377</v>
      </c>
      <c r="L243" s="18">
        <v>1338</v>
      </c>
      <c r="M243" s="18">
        <v>0</v>
      </c>
    </row>
    <row r="244" spans="1:13" ht="72">
      <c r="A244" s="9">
        <v>831253</v>
      </c>
      <c r="B244" s="9">
        <v>6384011030</v>
      </c>
      <c r="C244" s="9">
        <v>2937</v>
      </c>
      <c r="D244" s="6" t="s">
        <v>287</v>
      </c>
      <c r="E244" s="13" t="s">
        <v>512</v>
      </c>
      <c r="F244" s="21">
        <v>1426</v>
      </c>
      <c r="G244" s="9">
        <v>7947</v>
      </c>
      <c r="H244" s="5" t="s">
        <v>1</v>
      </c>
      <c r="I244" s="5" t="s">
        <v>487</v>
      </c>
      <c r="J244" s="5"/>
      <c r="K244" s="5" t="s">
        <v>377</v>
      </c>
      <c r="L244" s="18">
        <v>3302</v>
      </c>
      <c r="M244" s="18">
        <v>0</v>
      </c>
    </row>
    <row r="245" spans="1:13" ht="12.75">
      <c r="A245" s="9">
        <v>831254</v>
      </c>
      <c r="B245" s="9">
        <v>7065007143</v>
      </c>
      <c r="C245" s="9">
        <v>2960</v>
      </c>
      <c r="D245" s="6" t="s">
        <v>288</v>
      </c>
      <c r="E245" s="13" t="s">
        <v>512</v>
      </c>
      <c r="F245" s="21">
        <v>1426</v>
      </c>
      <c r="G245" s="9">
        <v>2525</v>
      </c>
      <c r="H245" s="5" t="s">
        <v>1</v>
      </c>
      <c r="I245" s="5" t="s">
        <v>488</v>
      </c>
      <c r="J245" s="5"/>
      <c r="K245" s="5" t="s">
        <v>377</v>
      </c>
      <c r="L245" s="18">
        <v>4016</v>
      </c>
      <c r="M245" s="18">
        <v>4016</v>
      </c>
    </row>
    <row r="246" spans="1:13" ht="12.75">
      <c r="A246" s="9">
        <v>831255</v>
      </c>
      <c r="B246" s="9">
        <v>8658016038</v>
      </c>
      <c r="C246" s="9">
        <v>3415</v>
      </c>
      <c r="D246" s="6" t="s">
        <v>289</v>
      </c>
      <c r="E246" s="13" t="s">
        <v>512</v>
      </c>
      <c r="F246" s="21">
        <v>1426</v>
      </c>
      <c r="G246" s="9">
        <v>4137</v>
      </c>
      <c r="H246" s="5" t="s">
        <v>1</v>
      </c>
      <c r="I246" s="5" t="s">
        <v>489</v>
      </c>
      <c r="J246" s="5"/>
      <c r="K246" s="5" t="s">
        <v>377</v>
      </c>
      <c r="L246" s="18">
        <v>12245</v>
      </c>
      <c r="M246" s="18">
        <v>0</v>
      </c>
    </row>
  </sheetData>
  <sheetProtection/>
  <conditionalFormatting sqref="C1">
    <cfRule type="duplicateValues" priority="2" dxfId="0">
      <formula>AND(COUNTIF($C$1:$C$1,C1)&gt;1,NOT(ISBLANK(C1)))</formula>
    </cfRule>
  </conditionalFormatting>
  <conditionalFormatting sqref="B2:B246">
    <cfRule type="duplicateValues" priority="1" dxfId="0">
      <formula>AND(COUNTIF($B$2:$B$246,B2)&gt;1,NOT(ISBLANK(B2)))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&amp;C&amp;"Arial,Bold"Los Angeles County Online Tax Sale
ALL BIDS STARTS AT $1,426
Bidding Starts Dec 1st @ 6 PM ET&amp;RPage &amp;P of &amp;N</oddHeader>
    <oddFooter xml:space="preserve">&amp;C&amp;"Arial,Bold"To view additional parcel information such as maps and images, you must go to the internet and type in
www.Bid4Assets.com/LosAngeles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2016-11-16T21:22:45Z</cp:lastPrinted>
  <dcterms:created xsi:type="dcterms:W3CDTF">2006-08-07T21:27:15Z</dcterms:created>
  <dcterms:modified xsi:type="dcterms:W3CDTF">2018-11-14T19:58:08Z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