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23145" windowHeight="9105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<sst xmlns="http://schemas.openxmlformats.org/spreadsheetml/2006/main" count="331" uniqueCount="213">
  <si>
    <t>NONE</t>
  </si>
  <si>
    <t>30-17-2W S193F NW NW NW LY ELY LITTLEROCK RD EX E 150F; EX S 15F; EX S 15F N510F W10F E 320F</t>
  </si>
  <si>
    <t>09230010001</t>
  </si>
  <si>
    <t>09230010003</t>
  </si>
  <si>
    <t>CORNELL DC #40 BEG AT NW COR DC S ALG WLN 540.13F TO TRUE P OB S189 .87F E332.1F</t>
  </si>
  <si>
    <t>09740022000</t>
  </si>
  <si>
    <t>11812420100</t>
  </si>
  <si>
    <t>12708410600</t>
  </si>
  <si>
    <t>12708440600</t>
  </si>
  <si>
    <t>8-17-2W SE-SE N 225F W OF H/W 1-M LESS .21A R/W LESS EASEMEN</t>
  </si>
  <si>
    <t>12730220200</t>
  </si>
  <si>
    <t>21713320500</t>
  </si>
  <si>
    <t>21734110600</t>
  </si>
  <si>
    <t>55280000400</t>
  </si>
  <si>
    <t>Minimum Bid</t>
  </si>
  <si>
    <t>Auction ID</t>
  </si>
  <si>
    <t>APN</t>
  </si>
  <si>
    <t>Legal Description</t>
  </si>
  <si>
    <t xml:space="preserve">Property Address </t>
  </si>
  <si>
    <t>City</t>
  </si>
  <si>
    <t>Acreage</t>
  </si>
  <si>
    <t>Improvements</t>
  </si>
  <si>
    <t>Land Value</t>
  </si>
  <si>
    <t>Tax Rate Area</t>
  </si>
  <si>
    <t>Tax Rate</t>
  </si>
  <si>
    <t>Zip</t>
  </si>
  <si>
    <t>Add'l Info</t>
  </si>
  <si>
    <t>34570002700</t>
  </si>
  <si>
    <t>46880036700</t>
  </si>
  <si>
    <t>46880036800</t>
  </si>
  <si>
    <t>56510000200</t>
  </si>
  <si>
    <t>56510000400</t>
  </si>
  <si>
    <t>56510000500</t>
  </si>
  <si>
    <t>56510000700</t>
  </si>
  <si>
    <t>56510002600</t>
  </si>
  <si>
    <t>64300200101</t>
  </si>
  <si>
    <t>8-17-2W NE-SE COM X W LINE H/W &amp; S LINE NE-SE-W TO SW COR N</t>
  </si>
  <si>
    <t>Section 14 Township 18 Range 1W Quarter NW NE Plat BICENTENNIAL ADDITION LT 27 Document 019/086 EXC PTN DD FOR RD PER 3219395.</t>
  </si>
  <si>
    <t>Section 07 Township 17 Range 2W Quarter SW NW Plat EVERGREEN SHORES DIV 3 LT 367 Document 016/070</t>
  </si>
  <si>
    <t>Section 07 Township 17 Range 2W Quarter SW NW Plat EVERGREEN SHORES DIV 3 LT 368 Document 016/070</t>
  </si>
  <si>
    <t>Section 32 Township 17 Range 2E Quarter NE SE Plat HOPKINS PRAIRIE ACRES LT 4 Document 022/144</t>
  </si>
  <si>
    <t>Section 20 Township 17 Range 2E Quarter SE SE Plat MCKENNA IRRIGATED TRACTS SS-0845 TR A Document 8/343 TOGW 1979 KIT 66/24</t>
  </si>
  <si>
    <t xml:space="preserve">  2:00 PM</t>
  </si>
  <si>
    <t xml:space="preserve">  2:15 PM</t>
  </si>
  <si>
    <t xml:space="preserve">  2:30 PM</t>
  </si>
  <si>
    <t xml:space="preserve">2437 73rd Ave SW </t>
  </si>
  <si>
    <t xml:space="preserve">Olympia </t>
  </si>
  <si>
    <t xml:space="preserve">903 Deschutes Pkwy SW </t>
  </si>
  <si>
    <t xml:space="preserve">8045 Littlerock Rd SW </t>
  </si>
  <si>
    <t xml:space="preserve">Tumter </t>
  </si>
  <si>
    <t xml:space="preserve">Rainier </t>
  </si>
  <si>
    <t xml:space="preserve">8139 Bicentennial Loop SE </t>
  </si>
  <si>
    <t xml:space="preserve">5111 77th Ave SW </t>
  </si>
  <si>
    <t xml:space="preserve">10015 Greenbrier Ct SE </t>
  </si>
  <si>
    <t xml:space="preserve">Yelm </t>
  </si>
  <si>
    <t xml:space="preserve">10003 Greenbrier Ct SE </t>
  </si>
  <si>
    <t xml:space="preserve">10004 Greenbrier Ct SE </t>
  </si>
  <si>
    <t xml:space="preserve">10016 Greenbrier Ct SE </t>
  </si>
  <si>
    <t>Total 2017 Assessed Values</t>
  </si>
  <si>
    <t>Total 2017 Tax Bill</t>
  </si>
  <si>
    <t>09700002001</t>
  </si>
  <si>
    <t>09700005000</t>
  </si>
  <si>
    <t>11807111000</t>
  </si>
  <si>
    <t>12605420101</t>
  </si>
  <si>
    <t>12632320106</t>
  </si>
  <si>
    <t>12705430200</t>
  </si>
  <si>
    <t>12821330301</t>
  </si>
  <si>
    <t>13825220000</t>
  </si>
  <si>
    <t>21613440200</t>
  </si>
  <si>
    <t>21723110102</t>
  </si>
  <si>
    <t>21724110501</t>
  </si>
  <si>
    <t>21816320102</t>
  </si>
  <si>
    <t>21816320500</t>
  </si>
  <si>
    <t>22630311100</t>
  </si>
  <si>
    <t>22631120000</t>
  </si>
  <si>
    <t>22730220900</t>
  </si>
  <si>
    <t>33800004700</t>
  </si>
  <si>
    <t>35200802200</t>
  </si>
  <si>
    <t>35903302200</t>
  </si>
  <si>
    <t>35904501700</t>
  </si>
  <si>
    <t>38850005200</t>
  </si>
  <si>
    <t>39120305500</t>
  </si>
  <si>
    <t>41200061900</t>
  </si>
  <si>
    <t>45600200400</t>
  </si>
  <si>
    <t>46870045800</t>
  </si>
  <si>
    <t>46870045900</t>
  </si>
  <si>
    <t>46880034300</t>
  </si>
  <si>
    <t>56801200100</t>
  </si>
  <si>
    <t>56801200400</t>
  </si>
  <si>
    <t>59750006800</t>
  </si>
  <si>
    <t>60960000500</t>
  </si>
  <si>
    <t>61350201400</t>
  </si>
  <si>
    <t>61800300300</t>
  </si>
  <si>
    <t>64130700100</t>
  </si>
  <si>
    <t>65160005400</t>
  </si>
  <si>
    <t>66302100800</t>
  </si>
  <si>
    <t>68600700500</t>
  </si>
  <si>
    <t>71930000017</t>
  </si>
  <si>
    <t>72444102800</t>
  </si>
  <si>
    <t>72760702100</t>
  </si>
  <si>
    <t>72760804100</t>
  </si>
  <si>
    <t>72771500100</t>
  </si>
  <si>
    <t>75700000400</t>
  </si>
  <si>
    <t>76001000100</t>
  </si>
  <si>
    <t>76001001500</t>
  </si>
  <si>
    <t>77120214900</t>
  </si>
  <si>
    <t>Section 09  Township 17  Range 2W  Quarter NW NE   Donation Land Claim   CORNELL, JOHN DLC  Document 000000   D1470FD39446  COM NW COR S300F TO POB S240.13F E272.1F N240.13 F W272. TOGW 1968 LAMPLIGHTER 60/12 TOGW 1980 DIPLOMAT 60/12 TOGW 1968 BILTMORE 56/12 TOGW 1968 LAMPLIGHTER 60/12</t>
  </si>
  <si>
    <t>Section 08 Township 18 Range 1E Donation Land Claim PACKWOOD #37 DLC BEG 100F N &amp; 295F W OF A PT ON E LN OF DLC 1452F N OF SE COR W 205F TO CONINE RD N 50F E 205F S 50F TO BEG</t>
  </si>
  <si>
    <t>Section 08 Township 18 Range 1E Quarter SE NE Donation Land Claim PACKWOOD #37 DLC BLA-1397 TR A Document 016/083</t>
  </si>
  <si>
    <t>Section 22  Township 18  Range 2W  Donation Land Claim  PERCIVAL DLC  000000 COM W SIDE BN RR R/W FROM WHICH POINT THE NE COR TRACT FROM PERCIVAL TO ROGERT 16/139 BEARS S19-14E 123F; W 376F; N 120F; E TAP ON W LN RR R/W, SLY ALG R/W 124.4F POB</t>
  </si>
  <si>
    <t>Section 07  Township 18  Range 1W  Quarter NE NE   TPO&amp;124070   14994 COM 330F W AND 542F S OF NE COR, THENCE W178F, S118F, E178F, N118F TPOB, INCLUDING  1996 FUQUA 66/25, TOGW 1969 NASHUA 60/12</t>
  </si>
  <si>
    <t>Section 12  Township 18  Range 1W  Quarter N2 SE  N HWY &amp; E LN RUNNING N  BEG N73-25E ALONG N RW HWY 1100 FT FR W LN SE4    ADMIN COMBO FOR TAX PURPOSES ONLY Parcel 2: 12-18-1W  NW-SE COM X W LN / N LN PS H&amp;W #1 NELY ON H&amp;W 1100F FOR POB</t>
  </si>
  <si>
    <t>5-16-2W PT SW4 SE4 LY SELY OF THAT R/W LN DRAWN PARALLEL W</t>
  </si>
  <si>
    <t>Section 32  Township 16  Range 2W  Quarter NW SW  REMAINDER STRIP LYING N DANBY RD &amp; ELY OF THE NLY LN OF 12632320102</t>
  </si>
  <si>
    <t>Section 05 Township 17 Range 2W Quarter W2 SW LL-0845 LT 4 PTN OF Document 006/001 PTN DAF: BEING PTN OF PROPOSED LOT 122 KIRSOP VILLAGE DIV 2 DESC AS A PTN OF LT 4 BEING THE W 300F OF THEREOF LY N OF A LINE PARALLEL WITH &amp; 570F N OF S LN SD LT 4</t>
  </si>
  <si>
    <t>Section 21  Township 18  Range 2W  Quarter SW SW   BLA-5902   TR   B  Document 2473/583    LESS ROW 561/367 (TR A 82720000100)</t>
  </si>
  <si>
    <t>Section 25  Township 18  Range 3W  Quarter W2 NW N792F OF W660F</t>
  </si>
  <si>
    <t>13-16-1E SE-SE S 10 RDS LESS R&amp;W .11A LESS 2.90A</t>
  </si>
  <si>
    <t>Section 13  Township 17  Range 1E  Quarter NW SW   S208F OF W416F, EXCEPT PTN LY SWLY OF SECONDARY STATE ROUTE 510, TOGW 1979 HOMETTE 66/28</t>
  </si>
  <si>
    <t>Section 23 Township 17 Range 1E Quarter N2 NE LT 3 SS-1201</t>
  </si>
  <si>
    <t>Section 24  Township 17  Range 1E  Quarter NE NE   SS-8119   LT   1  Document 27/463  TOGW 1972 SUNNYBROOK 60/24</t>
  </si>
  <si>
    <t>Section 34  Township 17  Range 1E  Quarter NE NE   NPS-0003   LT   6  Document 001/484</t>
  </si>
  <si>
    <t>Section 16 Township 18 Range 1E Quarter SW THE NLY MOST 780F OF WLY MOST 135F OF THE FOLLOWING: THAT PTN SW LY WLY OF MOLBERG RD AND SD RD EXTENDED S 19 DEGREES E TO THE LINE OF THE S LINE OF SD SW, EXCEPT PART LY IN N572.5F OF SW, EXCEPT TRACT BEG AT X OF W LINE MOLBERG RD WITH S LINE OF N572.5F OF SW, THENCE SWLY ALG W LINE RD 553F TPOB, THENCE SELY ALG RD 174F, THENCE SWLY AT RIGHT ANGLES TO RD 50F, THENCE NWLY PARALLEL 174F, THENCE NELY 50 TPOB, PER DEED AFN 4181782</t>
  </si>
  <si>
    <t>Section 16 Township 18 Range 1E Quarter SW THE WLY MOST 80F OF NLY MOST 320F OF SLY MOST 455F OF S 1/2 N 1/2 OF THE FOLLOWING: THAT PTN SW LY WLY OF MOLBERG RD AND SD RD EXTENDED S 19 E TO THE LINE OF THE S LINE OF SD SW, EXCEPT PTN LY IN N572.5F OF SW, EXCEPT TRACT BEG AT X OF W LINE MOLBERG RD WITH S LINE OF N572.5F OF SW, THENCE SWLY ALG W LINE RD 553F TPOB, THENCE SELY ALG RD 174F, THENCE SWLY AT RIGHT ANGLES TO RD 50F, THENCE NWLY PARALLEL 174F, THENCE NELY 50 TPOB, PER DEED AFN 4181781</t>
  </si>
  <si>
    <t>30-16-2E PT S2 BEG SW COR N0-46-38-E 623.37F N89-39-22-E 42 0F</t>
  </si>
  <si>
    <t>31-16-2E NW NE &amp; NE NW COM N4 COR SEC E 415 F S 15 DEG E1</t>
  </si>
  <si>
    <t>Section 30  Township 17  Range 2E  Quarter NW NW   COM SW COR N90F TPOB E 244F NWLY 295F TO W SEC LINE S152F TPOB, TOGW 1958 MARLETTE 46/10</t>
  </si>
  <si>
    <t>Section 16  Township 19  Range 2W   Plat   BELLEVISTA BAY   PTN LT   47 &amp; 48 S 100F  Document 011/017  LESS E 30F LT 47 &amp; W 150F LT 48</t>
  </si>
  <si>
    <t>Section 12  Township 15  Range 2W  Quarter SW SE  Plat  BILLINGS SEATCO  BLA050105BU  TR  A  Document AMENDED 3752431</t>
  </si>
  <si>
    <t>BOSTON HARBOR L 22 B 33 &amp; VAC E/W ALLEY LY IN B 33</t>
  </si>
  <si>
    <t>Section 30 Township 19 Range 1W Quarter W2 NW NE NW LESS N 200F OF E 100F and for appraisal purposes only W2 NW NE NW N 200F OF E 100F</t>
  </si>
  <si>
    <t>Section 26  Township 18  Range 2W  Plat  CARLYON FAIR GROUND ACRE TRACTS  DIV 5  010007  TR 52 W 60F / E2 TR 53</t>
  </si>
  <si>
    <t>Section 33  Township 20  Range 2W  Quarter NE SE   Plat   CARLYON BEACH COUNTRY CLUB   DIV   2   BLK   3   LT   55  Document 013/058</t>
  </si>
  <si>
    <t>Section 31 Township 16 Range 3E Quarter SE NE Plat CLEARWOOD DIV 6 LT 619 Document 016/074</t>
  </si>
  <si>
    <t>Section 24 Township 18 Range 2W Plat EAST SIDE ADDITION BLK 2 LT 4 - 11 Document 004/002 &amp; N2 VAC ST ON S</t>
  </si>
  <si>
    <t>Section 12 Township 17 Range 3W Quarter SE SE Plat EVERGREEN SHORES DIV 2A LT 458 Document 016/066</t>
  </si>
  <si>
    <t>Section 12 Township 17 Range 3W Quarter SE SE Plat EVERGREEN SHORES DIV 2A LT 459 Document 016/066 TOGW 1969 MARLETTE 70/12</t>
  </si>
  <si>
    <t>Section 07  Township 17  Range 2W  Quarter NW NW   Plat   EVERGREEN SHORES   DIV   3   LT   343  Document 016/070</t>
  </si>
  <si>
    <t>Section 19  Township 17  Range 2E  Quarter E2 SE   Plat   JOHNS MEADOW   LT   2  Document 4073580</t>
  </si>
  <si>
    <t>Section 19  Township 17  Range 2E  Quarter E2 SE   Plat   JOHNS MEADOW   LT   4  Document 4073580</t>
  </si>
  <si>
    <t>Section 19  Township 17  Range 2E  Quarter E2 SE   Plat   JOHNS MEADOW   LT   5  Document 4073580</t>
  </si>
  <si>
    <t>Section 19  Township 17  Range 2E  Quarter E2 SE   Plat   JOHNS MEADOW   LT   7  Document 4073580</t>
  </si>
  <si>
    <t>Section 19  Township 17  Range 2E  Quarter E2 SE   Plat   JOHNS MEADOW   LT   26  Document 4073580</t>
  </si>
  <si>
    <t>Section 07 Township 18 Range 1W Quarter NW SW Plat JUDSONS FIRST ADDITION TO OLYMPIA BLK 12 LT 1, 2 &amp; 3 E 1/2 OF E266.5F LESS W 1/2 Document 3/121</t>
  </si>
  <si>
    <t>JUDSON L 1-2-3 B 12 W2 E2 OF E 266.5F</t>
  </si>
  <si>
    <t>Section 17 Township 18 Range 1E Quarter SW SE &amp; SE SE Condominium LOST LAKE RESORT PH 2 UNIT 68 Document 3667246</t>
  </si>
  <si>
    <t>Section 12 Township 18 Range 2W Quarter NE SW Plat MARION ADDITION LT 5 Document 018/075</t>
  </si>
  <si>
    <t>Section 31 Township 18 Range 1E Quarter SE NW Plat MARTIN ACRES BLK 2 LT 14 Document 15/18 TOGW 1976 FLAMINGO 60/12</t>
  </si>
  <si>
    <t>Section 07  Township 15  Range 1W   Plat   MEADOW PARK ADDITION   BLK   3   LT   3 &amp; 4  Document 009/024</t>
  </si>
  <si>
    <t>Sec 12 Town 15 Range 2W Quarter SE SE Plat MCELROY AND WILLIAMS THIRD ADDITION BLK 7 LT 1 Document 003/012 ALSO 7F VAC ALLEY LYING NLY BY ORD NO.192 2079/925</t>
  </si>
  <si>
    <t>NISQUALLY RIV PK #1 LOT 54 TOGW 1963 MARLETTE 52/10</t>
  </si>
  <si>
    <t>Section 24 Township 18 Range 2W Plat PARK ADDITION TO OLYMPIA BLK 21 LT 8 Document 007/030</t>
  </si>
  <si>
    <t>PERCIVAL L 5 &amp; 6 B 7 &amp; 1/2 VAC ST</t>
  </si>
  <si>
    <t>Section 13 Township 17 Range 2W Quarter NW &amp; SW Plat SAGEWOOD DIV 1 TR Q Document 3981346</t>
  </si>
  <si>
    <t>Section 20  Township 16  Range 2E  Quarter NE NE   Plat   SCENIC SHORES   DIV   4A   LT   28  Document 18/48 INCLUDING 1983 WILDWOOD 66/28</t>
  </si>
  <si>
    <t>Section 33 Township 17 Range 2W Plat SCOTT LAKE DIV 2 BLK 7 LT 21 Document 014/030 TOGW 1969 COMMODORE CAPEWOOD 56x24</t>
  </si>
  <si>
    <t>Section 33 Township 17 Range 2W Quarter SE NW Plat SCOTT LAKE DIV 2 BLK 8 LT 41 Document 014/030 INCLUDES HILLCREST 79 56/14</t>
  </si>
  <si>
    <t>Section 33 Township 17 Range 2W Quarter NE SW Plat SCOTT LAKE DIV 3 BLK 15 LT 1 Document 014/044</t>
  </si>
  <si>
    <t>Section 12  Township 18  Range 2W  Quarter NW SW   Plat   SPARKS   LT   4  Document 011/127       Except East 40 feet AFN 693570</t>
  </si>
  <si>
    <t>Section 19 Township 18 Range 1W Plat SQUIRES BLK 10 LTS 1 &amp; 2 003093 PTN VAC VAN EPPS ST LY E OF CL ST BTWN E BDRY LTS 15 &amp; 16 BLK 9 &amp; W BDRY LTS 1 &amp; 2 BLK 10 TGW PTN VAC ALLEY CC91 2 02755 0 &amp; #8304220084</t>
  </si>
  <si>
    <t>Section 19 Township 18 Range 1W Plat SQUIRES BLK 10 LTS 15 &amp; 16 003093 TGW PTN VAC ALLEY ADJ CC91 2 02755 0</t>
  </si>
  <si>
    <t>Section 08  Township 18  Range 3W   Plat   SUMMIT LAKE   DIV   2   BLK   P   LT   149  Document 012/043 &amp; UND INT IN COM PK 341-110</t>
  </si>
  <si>
    <t xml:space="preserve">206 Conine St SE </t>
  </si>
  <si>
    <t xml:space="preserve">230 Conine St SE </t>
  </si>
  <si>
    <t xml:space="preserve">3520 24th Ave NE </t>
  </si>
  <si>
    <t xml:space="preserve">9220 Martin Way E </t>
  </si>
  <si>
    <t xml:space="preserve">Lacey </t>
  </si>
  <si>
    <t xml:space="preserve">7022 Cavalier St SW </t>
  </si>
  <si>
    <t xml:space="preserve">8117 Littlerock RD SW </t>
  </si>
  <si>
    <t xml:space="preserve">10418 Littlerock Rd SW </t>
  </si>
  <si>
    <t xml:space="preserve">2511 Roth Rd SW </t>
  </si>
  <si>
    <t xml:space="preserve">15249 Martinson Rd SE </t>
  </si>
  <si>
    <t xml:space="preserve">14548 Yelm Hwy SE </t>
  </si>
  <si>
    <t xml:space="preserve">14313 93rd Ave SE </t>
  </si>
  <si>
    <t xml:space="preserve">9435 Cullens Rd SE </t>
  </si>
  <si>
    <t xml:space="preserve">11430 Snowcap LN SE </t>
  </si>
  <si>
    <t xml:space="preserve">17249 Rivendale LN SE </t>
  </si>
  <si>
    <t xml:space="preserve">15501 105th Way SE </t>
  </si>
  <si>
    <t xml:space="preserve">2629 67th Ave NW </t>
  </si>
  <si>
    <t xml:space="preserve">702 S Main St </t>
  </si>
  <si>
    <t xml:space="preserve">Bucoda </t>
  </si>
  <si>
    <t xml:space="preserve">7038 Boston Harbor Rd NE </t>
  </si>
  <si>
    <t xml:space="preserve">503 Carlyon Ave SE </t>
  </si>
  <si>
    <t xml:space="preserve">9842 Bowline Ct NW </t>
  </si>
  <si>
    <t xml:space="preserve">17628 Clear Lake Blvd SE </t>
  </si>
  <si>
    <t xml:space="preserve">8115 Catkin Ct SW </t>
  </si>
  <si>
    <t xml:space="preserve">8111 Catkin Ct SW </t>
  </si>
  <si>
    <t xml:space="preserve">7529 Lakeside St SW </t>
  </si>
  <si>
    <t xml:space="preserve">5105 77th Ave SW </t>
  </si>
  <si>
    <t xml:space="preserve">17342 119th Ave SE </t>
  </si>
  <si>
    <t xml:space="preserve">10036 Cochrane Ave SE </t>
  </si>
  <si>
    <t xml:space="preserve">2830 18th Ave NE </t>
  </si>
  <si>
    <t xml:space="preserve">2824 18th Ave NE </t>
  </si>
  <si>
    <t xml:space="preserve">1546 Reservation Rd SE Unit 68 </t>
  </si>
  <si>
    <t xml:space="preserve">1710 18th Ct NE </t>
  </si>
  <si>
    <t xml:space="preserve">9900 Mullen Rd SE Trlr N </t>
  </si>
  <si>
    <t xml:space="preserve">olympia </t>
  </si>
  <si>
    <t xml:space="preserve">309 N Market St </t>
  </si>
  <si>
    <t xml:space="preserve">10111 Bridge Rd SE </t>
  </si>
  <si>
    <t xml:space="preserve">11521 Riverside Dr SE </t>
  </si>
  <si>
    <t xml:space="preserve">8996 Old Hwy 99 SE </t>
  </si>
  <si>
    <t xml:space="preserve">17326 154th Way SE </t>
  </si>
  <si>
    <t xml:space="preserve">11427 Entrée View Dr SW </t>
  </si>
  <si>
    <t xml:space="preserve">2810 Trevue Ave SW </t>
  </si>
  <si>
    <t xml:space="preserve">11807 Driver St SW </t>
  </si>
  <si>
    <t xml:space="preserve">1621 Ethridge Ave NE </t>
  </si>
  <si>
    <t xml:space="preserve">1640 Summit Lake Shore Rd NW </t>
  </si>
  <si>
    <t>Does NOT include manufactured home</t>
  </si>
  <si>
    <t>An airspace Condominium, #68</t>
  </si>
  <si>
    <t>Does NOT include 1973 Tamarack mobile home or 1974 Concord mobile home</t>
  </si>
  <si>
    <t>Auction Ends Jan 9 (ET)</t>
  </si>
  <si>
    <t xml:space="preserve">  2:45 PM</t>
  </si>
  <si>
    <t xml:space="preserve">  3:00 PM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</si>
</sst>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m/d/yyyy\ h:mm\ AM/PM"/>
    <numFmt numFmtId="171" formatCode="[$-409]h:mm:ss\ AM/PM"/>
    <numFmt numFmtId="172" formatCode="&quot;$&quot;#,##0"/>
    <numFmt numFmtId="173" formatCode="&quot;$&quot;#,##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0" borderId="0" xfId="0" applyNumberFormat="1" applyFont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164" fontId="2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center" wrapText="1"/>
    </xf>
    <xf numFmtId="172" fontId="19" fillId="0" borderId="0" xfId="0" applyNumberFormat="1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170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center" wrapText="1"/>
    </xf>
    <xf numFmtId="172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2" fontId="19" fillId="0" borderId="0" xfId="0" applyNumberFormat="1" applyFont="1" applyFill="1" applyBorder="1" applyAlignment="1">
      <alignment/>
    </xf>
    <xf numFmtId="169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169" fontId="19" fillId="0" borderId="0" xfId="0" applyNumberFormat="1" applyFont="1" applyFill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left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D1">
      <selection activeCell="P1" sqref="P1:P16384"/>
    </sheetView>
  </sheetViews>
  <sheetFormatPr defaultColWidth="9.140625" defaultRowHeight="12.75"/>
  <cols>
    <col min="1" max="1" width="7.00390625" style="1" bestFit="1" customWidth="1"/>
    <col min="2" max="2" width="12.00390625" style="2" bestFit="1" customWidth="1"/>
    <col min="3" max="3" width="81.140625" style="10" customWidth="1"/>
    <col min="4" max="4" width="9.00390625" style="11" customWidth="1"/>
    <col min="5" max="5" width="11.00390625" style="3" customWidth="1"/>
    <col min="6" max="6" width="20.00390625" style="2" customWidth="1"/>
    <col min="7" max="7" width="8.7109375" style="2" bestFit="1" customWidth="1"/>
    <col min="8" max="8" width="6.00390625" style="2" bestFit="1" customWidth="1"/>
    <col min="9" max="9" width="4.8515625" style="2" customWidth="1"/>
    <col min="10" max="10" width="8.421875" style="11" customWidth="1"/>
    <col min="11" max="11" width="9.8515625" style="11" customWidth="1"/>
    <col min="12" max="12" width="13.8515625" style="11" bestFit="1" customWidth="1"/>
    <col min="13" max="13" width="9.421875" style="2" bestFit="1" customWidth="1"/>
    <col min="14" max="14" width="8.7109375" style="2" bestFit="1" customWidth="1"/>
    <col min="15" max="15" width="6.140625" style="2" bestFit="1" customWidth="1"/>
    <col min="16" max="16" width="11.7109375" style="10" customWidth="1"/>
    <col min="17" max="16384" width="9.140625" style="1" customWidth="1"/>
  </cols>
  <sheetData>
    <row r="1" spans="1:16" s="4" customFormat="1" ht="21">
      <c r="A1" s="4" t="s">
        <v>15</v>
      </c>
      <c r="B1" s="5" t="s">
        <v>16</v>
      </c>
      <c r="C1" s="6" t="s">
        <v>17</v>
      </c>
      <c r="D1" s="7" t="s">
        <v>14</v>
      </c>
      <c r="E1" s="8" t="s">
        <v>210</v>
      </c>
      <c r="F1" s="5" t="s">
        <v>18</v>
      </c>
      <c r="G1" s="5" t="s">
        <v>19</v>
      </c>
      <c r="H1" s="5" t="s">
        <v>25</v>
      </c>
      <c r="I1" s="5" t="s">
        <v>20</v>
      </c>
      <c r="J1" s="9" t="s">
        <v>21</v>
      </c>
      <c r="K1" s="9" t="s">
        <v>22</v>
      </c>
      <c r="L1" s="9" t="s">
        <v>58</v>
      </c>
      <c r="M1" s="5" t="s">
        <v>59</v>
      </c>
      <c r="N1" s="5" t="s">
        <v>23</v>
      </c>
      <c r="O1" s="5" t="s">
        <v>24</v>
      </c>
      <c r="P1" s="4" t="s">
        <v>26</v>
      </c>
    </row>
    <row r="2" spans="1:16" ht="81">
      <c r="A2" s="12">
        <v>831457</v>
      </c>
      <c r="B2" s="14" t="s">
        <v>2</v>
      </c>
      <c r="C2" s="15" t="s">
        <v>106</v>
      </c>
      <c r="D2" s="16">
        <v>14438</v>
      </c>
      <c r="E2" s="13" t="s">
        <v>42</v>
      </c>
      <c r="F2" s="17" t="s">
        <v>45</v>
      </c>
      <c r="G2" s="17" t="s">
        <v>46</v>
      </c>
      <c r="H2" s="18">
        <v>98502</v>
      </c>
      <c r="I2" s="19">
        <v>1.5</v>
      </c>
      <c r="J2" s="20">
        <v>19800</v>
      </c>
      <c r="K2" s="20">
        <v>95700</v>
      </c>
      <c r="L2" s="20">
        <v>115500</v>
      </c>
      <c r="M2" s="21">
        <v>2171.7</v>
      </c>
      <c r="N2" s="18">
        <v>471</v>
      </c>
      <c r="O2" s="19">
        <v>13.62</v>
      </c>
      <c r="P2" s="29" t="s">
        <v>209</v>
      </c>
    </row>
    <row r="3" spans="1:16" ht="11.25">
      <c r="A3" s="12">
        <v>831458</v>
      </c>
      <c r="B3" s="22" t="s">
        <v>3</v>
      </c>
      <c r="C3" s="15" t="s">
        <v>4</v>
      </c>
      <c r="D3" s="16">
        <v>13934</v>
      </c>
      <c r="E3" s="13" t="s">
        <v>42</v>
      </c>
      <c r="F3" s="23" t="s">
        <v>45</v>
      </c>
      <c r="G3" s="23" t="s">
        <v>46</v>
      </c>
      <c r="H3" s="18">
        <v>98502</v>
      </c>
      <c r="I3" s="24">
        <v>1.76</v>
      </c>
      <c r="J3" s="20">
        <v>61700</v>
      </c>
      <c r="K3" s="16">
        <v>95500</v>
      </c>
      <c r="L3" s="20">
        <v>157200</v>
      </c>
      <c r="M3" s="25">
        <v>2265.2</v>
      </c>
      <c r="N3" s="18">
        <v>471</v>
      </c>
      <c r="O3" s="19">
        <v>13.62</v>
      </c>
      <c r="P3" s="29"/>
    </row>
    <row r="4" spans="1:16" ht="21">
      <c r="A4" s="12">
        <v>831459</v>
      </c>
      <c r="B4" s="22" t="s">
        <v>60</v>
      </c>
      <c r="C4" s="15" t="s">
        <v>107</v>
      </c>
      <c r="D4" s="16">
        <v>3606</v>
      </c>
      <c r="E4" s="13" t="s">
        <v>42</v>
      </c>
      <c r="F4" s="23" t="s">
        <v>162</v>
      </c>
      <c r="G4" s="23" t="s">
        <v>46</v>
      </c>
      <c r="H4" s="18">
        <v>98513</v>
      </c>
      <c r="I4" s="24">
        <v>0.24</v>
      </c>
      <c r="J4" s="16">
        <v>0</v>
      </c>
      <c r="K4" s="16">
        <v>17100</v>
      </c>
      <c r="L4" s="16">
        <v>17100</v>
      </c>
      <c r="M4" s="21">
        <v>236.2</v>
      </c>
      <c r="N4" s="23">
        <v>239</v>
      </c>
      <c r="O4" s="24">
        <v>13.54</v>
      </c>
      <c r="P4" s="29"/>
    </row>
    <row r="5" spans="1:16" ht="11.25">
      <c r="A5" s="12">
        <v>831460</v>
      </c>
      <c r="B5" s="22" t="s">
        <v>61</v>
      </c>
      <c r="C5" s="15" t="s">
        <v>108</v>
      </c>
      <c r="D5" s="16">
        <v>7567</v>
      </c>
      <c r="E5" s="13" t="s">
        <v>42</v>
      </c>
      <c r="F5" s="23" t="s">
        <v>163</v>
      </c>
      <c r="G5" s="23" t="s">
        <v>46</v>
      </c>
      <c r="H5" s="18">
        <v>98513</v>
      </c>
      <c r="I5" s="24">
        <v>3.96</v>
      </c>
      <c r="J5" s="16">
        <v>600</v>
      </c>
      <c r="K5" s="16">
        <v>70900</v>
      </c>
      <c r="L5" s="16">
        <v>71500</v>
      </c>
      <c r="M5" s="21">
        <v>978.25</v>
      </c>
      <c r="N5" s="23">
        <v>239</v>
      </c>
      <c r="O5" s="24">
        <v>13.54</v>
      </c>
      <c r="P5" s="29"/>
    </row>
    <row r="6" spans="1:16" ht="21">
      <c r="A6" s="12">
        <v>831461</v>
      </c>
      <c r="B6" s="26" t="s">
        <v>5</v>
      </c>
      <c r="C6" s="15" t="s">
        <v>109</v>
      </c>
      <c r="D6" s="16">
        <v>70916</v>
      </c>
      <c r="E6" s="13" t="s">
        <v>42</v>
      </c>
      <c r="F6" s="23" t="s">
        <v>47</v>
      </c>
      <c r="G6" s="23" t="s">
        <v>46</v>
      </c>
      <c r="H6" s="18">
        <v>98502</v>
      </c>
      <c r="I6" s="24">
        <v>1</v>
      </c>
      <c r="J6" s="16">
        <v>1002800</v>
      </c>
      <c r="K6" s="16">
        <v>87400</v>
      </c>
      <c r="L6" s="16">
        <v>1090200</v>
      </c>
      <c r="M6" s="21">
        <v>14673.76</v>
      </c>
      <c r="N6" s="23">
        <v>110</v>
      </c>
      <c r="O6" s="24">
        <v>13.45</v>
      </c>
      <c r="P6" s="29"/>
    </row>
    <row r="7" spans="1:16" ht="21">
      <c r="A7" s="12">
        <v>831462</v>
      </c>
      <c r="B7" s="22" t="s">
        <v>62</v>
      </c>
      <c r="C7" s="15" t="s">
        <v>110</v>
      </c>
      <c r="D7" s="16">
        <v>11430</v>
      </c>
      <c r="E7" s="13" t="s">
        <v>42</v>
      </c>
      <c r="F7" s="23" t="s">
        <v>164</v>
      </c>
      <c r="G7" s="23" t="s">
        <v>46</v>
      </c>
      <c r="H7" s="18">
        <v>98506</v>
      </c>
      <c r="I7" s="24">
        <v>0.36</v>
      </c>
      <c r="J7" s="16">
        <v>64300</v>
      </c>
      <c r="K7" s="16">
        <v>68600</v>
      </c>
      <c r="L7" s="16">
        <v>132900</v>
      </c>
      <c r="M7" s="21">
        <v>1848.29</v>
      </c>
      <c r="N7" s="23">
        <v>114</v>
      </c>
      <c r="O7" s="24">
        <v>13.87</v>
      </c>
      <c r="P7" s="29"/>
    </row>
    <row r="8" spans="1:16" ht="21">
      <c r="A8" s="12">
        <v>831463</v>
      </c>
      <c r="B8" s="22" t="s">
        <v>6</v>
      </c>
      <c r="C8" s="15" t="s">
        <v>111</v>
      </c>
      <c r="D8" s="16">
        <v>27473</v>
      </c>
      <c r="E8" s="13" t="s">
        <v>42</v>
      </c>
      <c r="F8" s="23" t="s">
        <v>165</v>
      </c>
      <c r="G8" s="23" t="s">
        <v>166</v>
      </c>
      <c r="H8" s="18">
        <v>98516</v>
      </c>
      <c r="I8" s="24">
        <v>0.58</v>
      </c>
      <c r="J8" s="16">
        <v>118900</v>
      </c>
      <c r="K8" s="16">
        <v>363500</v>
      </c>
      <c r="L8" s="16">
        <v>482400</v>
      </c>
      <c r="M8" s="21">
        <v>2960.47</v>
      </c>
      <c r="N8" s="23">
        <v>239</v>
      </c>
      <c r="O8" s="23">
        <v>13.54</v>
      </c>
      <c r="P8" s="29"/>
    </row>
    <row r="9" spans="1:16" ht="11.25">
      <c r="A9" s="12">
        <v>831464</v>
      </c>
      <c r="B9" s="22" t="s">
        <v>63</v>
      </c>
      <c r="C9" s="15" t="s">
        <v>112</v>
      </c>
      <c r="D9" s="16">
        <v>2502</v>
      </c>
      <c r="E9" s="13" t="s">
        <v>42</v>
      </c>
      <c r="F9" s="23" t="s">
        <v>0</v>
      </c>
      <c r="G9" s="23"/>
      <c r="H9" s="17"/>
      <c r="I9" s="24">
        <v>0.14</v>
      </c>
      <c r="J9" s="16">
        <v>0</v>
      </c>
      <c r="K9" s="16">
        <v>2700</v>
      </c>
      <c r="L9" s="16">
        <v>2700</v>
      </c>
      <c r="M9" s="21">
        <v>51.38</v>
      </c>
      <c r="N9" s="23">
        <v>540</v>
      </c>
      <c r="O9" s="24">
        <v>10.74</v>
      </c>
      <c r="P9" s="29"/>
    </row>
    <row r="10" spans="1:16" ht="11.25">
      <c r="A10" s="12">
        <v>831465</v>
      </c>
      <c r="B10" s="14" t="s">
        <v>64</v>
      </c>
      <c r="C10" s="15" t="s">
        <v>113</v>
      </c>
      <c r="D10" s="16">
        <v>3101</v>
      </c>
      <c r="E10" s="13" t="s">
        <v>42</v>
      </c>
      <c r="F10" s="17" t="s">
        <v>0</v>
      </c>
      <c r="G10" s="17"/>
      <c r="H10" s="17"/>
      <c r="I10" s="19">
        <v>0.24</v>
      </c>
      <c r="J10" s="20">
        <v>0</v>
      </c>
      <c r="K10" s="20">
        <v>5200</v>
      </c>
      <c r="L10" s="20">
        <v>5200</v>
      </c>
      <c r="M10" s="21">
        <v>154.42</v>
      </c>
      <c r="N10" s="18">
        <v>487</v>
      </c>
      <c r="O10" s="19">
        <v>12.68</v>
      </c>
      <c r="P10" s="29"/>
    </row>
    <row r="11" spans="1:16" ht="46.5">
      <c r="A11" s="12">
        <v>831466</v>
      </c>
      <c r="B11" s="22" t="s">
        <v>65</v>
      </c>
      <c r="C11" s="15" t="s">
        <v>114</v>
      </c>
      <c r="D11" s="16">
        <v>8908</v>
      </c>
      <c r="E11" s="13" t="s">
        <v>42</v>
      </c>
      <c r="F11" s="23" t="s">
        <v>167</v>
      </c>
      <c r="G11" s="23" t="s">
        <v>49</v>
      </c>
      <c r="H11" s="18">
        <v>98512</v>
      </c>
      <c r="I11" s="24">
        <v>3.11</v>
      </c>
      <c r="J11" s="16">
        <v>0</v>
      </c>
      <c r="K11" s="16">
        <v>85800</v>
      </c>
      <c r="L11" s="16">
        <v>85800</v>
      </c>
      <c r="M11" s="21">
        <v>1155.03</v>
      </c>
      <c r="N11" s="23">
        <v>447</v>
      </c>
      <c r="O11" s="24">
        <v>13.18</v>
      </c>
      <c r="P11" s="29" t="s">
        <v>207</v>
      </c>
    </row>
    <row r="12" spans="1:16" ht="11.25">
      <c r="A12" s="12">
        <v>831467</v>
      </c>
      <c r="B12" s="22" t="s">
        <v>7</v>
      </c>
      <c r="C12" s="15" t="s">
        <v>36</v>
      </c>
      <c r="D12" s="16">
        <v>9798</v>
      </c>
      <c r="E12" s="13" t="s">
        <v>42</v>
      </c>
      <c r="F12" s="23" t="s">
        <v>48</v>
      </c>
      <c r="G12" s="23" t="s">
        <v>49</v>
      </c>
      <c r="H12" s="18">
        <v>98512</v>
      </c>
      <c r="I12" s="24">
        <v>8.02</v>
      </c>
      <c r="J12" s="16">
        <v>0</v>
      </c>
      <c r="K12" s="16">
        <v>101300</v>
      </c>
      <c r="L12" s="16">
        <v>101300</v>
      </c>
      <c r="M12" s="21">
        <v>1181.69</v>
      </c>
      <c r="N12" s="23">
        <v>450</v>
      </c>
      <c r="O12" s="24">
        <v>11.34</v>
      </c>
      <c r="P12" s="29"/>
    </row>
    <row r="13" spans="1:16" ht="11.25">
      <c r="A13" s="12">
        <v>831468</v>
      </c>
      <c r="B13" s="22" t="s">
        <v>8</v>
      </c>
      <c r="C13" s="15" t="s">
        <v>9</v>
      </c>
      <c r="D13" s="16">
        <v>18755</v>
      </c>
      <c r="E13" s="13" t="s">
        <v>42</v>
      </c>
      <c r="F13" s="23" t="s">
        <v>168</v>
      </c>
      <c r="G13" s="23" t="s">
        <v>49</v>
      </c>
      <c r="H13" s="18">
        <v>98512</v>
      </c>
      <c r="I13" s="24">
        <v>4.79</v>
      </c>
      <c r="J13" s="16">
        <v>83000</v>
      </c>
      <c r="K13" s="16">
        <v>124500</v>
      </c>
      <c r="L13" s="16">
        <v>207500</v>
      </c>
      <c r="M13" s="21">
        <v>2954.89</v>
      </c>
      <c r="N13" s="23">
        <v>471</v>
      </c>
      <c r="O13" s="24">
        <v>13.62</v>
      </c>
      <c r="P13" s="29"/>
    </row>
    <row r="14" spans="1:16" ht="11.25">
      <c r="A14" s="12">
        <v>831469</v>
      </c>
      <c r="B14" s="22" t="s">
        <v>10</v>
      </c>
      <c r="C14" s="15" t="s">
        <v>1</v>
      </c>
      <c r="D14" s="16">
        <v>9366</v>
      </c>
      <c r="E14" s="13" t="s">
        <v>42</v>
      </c>
      <c r="F14" s="23" t="s">
        <v>169</v>
      </c>
      <c r="G14" s="23" t="s">
        <v>46</v>
      </c>
      <c r="H14" s="18">
        <v>98512</v>
      </c>
      <c r="I14" s="24">
        <v>1.07</v>
      </c>
      <c r="J14" s="16">
        <v>24300</v>
      </c>
      <c r="K14" s="16">
        <v>57200</v>
      </c>
      <c r="L14" s="16">
        <v>81500</v>
      </c>
      <c r="M14" s="21">
        <v>1206.69</v>
      </c>
      <c r="N14" s="23">
        <v>471</v>
      </c>
      <c r="O14" s="24">
        <v>13.62</v>
      </c>
      <c r="P14" s="29"/>
    </row>
    <row r="15" spans="1:16" ht="11.25">
      <c r="A15" s="12">
        <v>831470</v>
      </c>
      <c r="B15" s="14" t="s">
        <v>66</v>
      </c>
      <c r="C15" s="15" t="s">
        <v>115</v>
      </c>
      <c r="D15" s="16">
        <v>4659</v>
      </c>
      <c r="E15" s="13" t="s">
        <v>43</v>
      </c>
      <c r="F15" s="17" t="s">
        <v>0</v>
      </c>
      <c r="G15" s="17"/>
      <c r="H15" s="17"/>
      <c r="I15" s="19">
        <v>2.95</v>
      </c>
      <c r="J15" s="20">
        <v>0</v>
      </c>
      <c r="K15" s="20">
        <v>28000</v>
      </c>
      <c r="L15" s="20">
        <v>28000</v>
      </c>
      <c r="M15" s="21">
        <v>382.32</v>
      </c>
      <c r="N15" s="18">
        <v>110</v>
      </c>
      <c r="O15" s="19">
        <v>13.45</v>
      </c>
      <c r="P15" s="29"/>
    </row>
    <row r="16" spans="1:16" ht="11.25">
      <c r="A16" s="12">
        <v>831471</v>
      </c>
      <c r="B16" s="14" t="s">
        <v>67</v>
      </c>
      <c r="C16" s="15" t="s">
        <v>116</v>
      </c>
      <c r="D16" s="16">
        <v>11783</v>
      </c>
      <c r="E16" s="13" t="s">
        <v>43</v>
      </c>
      <c r="F16" s="17" t="s">
        <v>170</v>
      </c>
      <c r="G16" s="17" t="s">
        <v>46</v>
      </c>
      <c r="H16" s="18">
        <v>98512</v>
      </c>
      <c r="I16" s="19">
        <v>12</v>
      </c>
      <c r="J16" s="20">
        <v>0</v>
      </c>
      <c r="K16" s="20">
        <v>157100</v>
      </c>
      <c r="L16" s="20">
        <v>157100</v>
      </c>
      <c r="M16" s="21">
        <v>2158.79</v>
      </c>
      <c r="N16" s="18">
        <v>160</v>
      </c>
      <c r="O16" s="19">
        <v>13.5</v>
      </c>
      <c r="P16" s="29"/>
    </row>
    <row r="17" spans="1:16" ht="11.25">
      <c r="A17" s="12">
        <v>831472</v>
      </c>
      <c r="B17" s="14" t="s">
        <v>68</v>
      </c>
      <c r="C17" s="15" t="s">
        <v>117</v>
      </c>
      <c r="D17" s="16">
        <v>4924</v>
      </c>
      <c r="E17" s="13" t="s">
        <v>43</v>
      </c>
      <c r="F17" s="17" t="s">
        <v>171</v>
      </c>
      <c r="G17" s="17" t="s">
        <v>54</v>
      </c>
      <c r="H17" s="18">
        <v>98597</v>
      </c>
      <c r="I17" s="17">
        <v>1.99</v>
      </c>
      <c r="J17" s="20">
        <v>0</v>
      </c>
      <c r="K17" s="20">
        <v>40200</v>
      </c>
      <c r="L17" s="20">
        <v>40200</v>
      </c>
      <c r="M17" s="21">
        <v>535.16</v>
      </c>
      <c r="N17" s="18">
        <v>182</v>
      </c>
      <c r="O17" s="18">
        <v>13.18</v>
      </c>
      <c r="P17" s="29"/>
    </row>
    <row r="18" spans="1:16" ht="21">
      <c r="A18" s="12">
        <v>831473</v>
      </c>
      <c r="B18" s="22" t="s">
        <v>11</v>
      </c>
      <c r="C18" s="15" t="s">
        <v>118</v>
      </c>
      <c r="D18" s="16">
        <v>14091</v>
      </c>
      <c r="E18" s="13" t="s">
        <v>43</v>
      </c>
      <c r="F18" s="23" t="s">
        <v>172</v>
      </c>
      <c r="G18" s="17" t="s">
        <v>54</v>
      </c>
      <c r="H18" s="18">
        <v>98597</v>
      </c>
      <c r="I18" s="24">
        <v>1.56</v>
      </c>
      <c r="J18" s="16">
        <v>86000</v>
      </c>
      <c r="K18" s="16">
        <v>74800</v>
      </c>
      <c r="L18" s="16">
        <v>160800</v>
      </c>
      <c r="M18" s="21">
        <v>2198.7</v>
      </c>
      <c r="N18" s="23">
        <v>182</v>
      </c>
      <c r="O18" s="23">
        <v>13.18</v>
      </c>
      <c r="P18" s="29"/>
    </row>
    <row r="19" spans="1:16" ht="11.25">
      <c r="A19" s="12">
        <v>831474</v>
      </c>
      <c r="B19" s="14" t="s">
        <v>69</v>
      </c>
      <c r="C19" s="15" t="s">
        <v>119</v>
      </c>
      <c r="D19" s="16">
        <v>6824</v>
      </c>
      <c r="E19" s="13" t="s">
        <v>43</v>
      </c>
      <c r="F19" s="17" t="s">
        <v>173</v>
      </c>
      <c r="G19" s="17" t="s">
        <v>54</v>
      </c>
      <c r="H19" s="18">
        <v>98597</v>
      </c>
      <c r="I19" s="19">
        <v>2</v>
      </c>
      <c r="J19" s="20">
        <v>0</v>
      </c>
      <c r="K19" s="20">
        <v>61600</v>
      </c>
      <c r="L19" s="20">
        <v>61600</v>
      </c>
      <c r="M19" s="21">
        <v>837.17</v>
      </c>
      <c r="N19" s="18">
        <v>182</v>
      </c>
      <c r="O19" s="19">
        <v>13.18</v>
      </c>
      <c r="P19" s="29"/>
    </row>
    <row r="20" spans="1:16" ht="11.25">
      <c r="A20" s="12">
        <v>831475</v>
      </c>
      <c r="B20" s="22" t="s">
        <v>70</v>
      </c>
      <c r="C20" s="15" t="s">
        <v>120</v>
      </c>
      <c r="D20" s="16">
        <v>7327</v>
      </c>
      <c r="E20" s="13" t="s">
        <v>43</v>
      </c>
      <c r="F20" s="23" t="s">
        <v>174</v>
      </c>
      <c r="G20" s="17" t="s">
        <v>54</v>
      </c>
      <c r="H20" s="18">
        <v>98597</v>
      </c>
      <c r="I20" s="24">
        <v>0.28</v>
      </c>
      <c r="J20" s="16">
        <v>29300</v>
      </c>
      <c r="K20" s="16">
        <v>39100</v>
      </c>
      <c r="L20" s="16">
        <v>68400</v>
      </c>
      <c r="M20" s="21">
        <v>948.35</v>
      </c>
      <c r="N20" s="23">
        <v>170</v>
      </c>
      <c r="O20" s="23">
        <v>13.53</v>
      </c>
      <c r="P20" s="29"/>
    </row>
    <row r="21" spans="1:16" ht="11.25">
      <c r="A21" s="12">
        <v>831476</v>
      </c>
      <c r="B21" s="14" t="s">
        <v>12</v>
      </c>
      <c r="C21" s="27" t="s">
        <v>121</v>
      </c>
      <c r="D21" s="16">
        <v>6384</v>
      </c>
      <c r="E21" s="13" t="s">
        <v>43</v>
      </c>
      <c r="F21" s="17" t="s">
        <v>175</v>
      </c>
      <c r="G21" s="17" t="s">
        <v>50</v>
      </c>
      <c r="H21" s="18">
        <v>98576</v>
      </c>
      <c r="I21" s="19">
        <v>5</v>
      </c>
      <c r="J21" s="20">
        <v>0</v>
      </c>
      <c r="K21" s="20">
        <v>66700</v>
      </c>
      <c r="L21" s="20">
        <v>66700</v>
      </c>
      <c r="M21" s="21">
        <v>755.63</v>
      </c>
      <c r="N21" s="18">
        <v>320</v>
      </c>
      <c r="O21" s="18">
        <v>10.88</v>
      </c>
      <c r="P21" s="29"/>
    </row>
    <row r="22" spans="1:16" ht="42">
      <c r="A22" s="12">
        <v>831477</v>
      </c>
      <c r="B22" s="22" t="s">
        <v>71</v>
      </c>
      <c r="C22" s="15" t="s">
        <v>122</v>
      </c>
      <c r="D22" s="16">
        <v>10902</v>
      </c>
      <c r="E22" s="13" t="s">
        <v>43</v>
      </c>
      <c r="F22" s="23" t="s">
        <v>0</v>
      </c>
      <c r="G22" s="23"/>
      <c r="H22" s="17"/>
      <c r="I22" s="24">
        <v>2.42</v>
      </c>
      <c r="J22" s="16">
        <v>0</v>
      </c>
      <c r="K22" s="16">
        <v>117600</v>
      </c>
      <c r="L22" s="16">
        <v>117600</v>
      </c>
      <c r="M22" s="21">
        <v>1619.15</v>
      </c>
      <c r="N22" s="23">
        <v>239</v>
      </c>
      <c r="O22" s="24">
        <v>13.54</v>
      </c>
      <c r="P22" s="29"/>
    </row>
    <row r="23" spans="1:16" ht="52.5">
      <c r="A23" s="12">
        <v>831478</v>
      </c>
      <c r="B23" s="22" t="s">
        <v>72</v>
      </c>
      <c r="C23" s="15" t="s">
        <v>123</v>
      </c>
      <c r="D23" s="16">
        <v>7714</v>
      </c>
      <c r="E23" s="13" t="s">
        <v>43</v>
      </c>
      <c r="F23" s="23" t="s">
        <v>0</v>
      </c>
      <c r="G23" s="23"/>
      <c r="H23" s="17"/>
      <c r="I23" s="24">
        <v>0.59</v>
      </c>
      <c r="J23" s="16">
        <v>0</v>
      </c>
      <c r="K23" s="16">
        <v>72500</v>
      </c>
      <c r="L23" s="16">
        <v>72500</v>
      </c>
      <c r="M23" s="21">
        <v>987</v>
      </c>
      <c r="N23" s="23">
        <v>239</v>
      </c>
      <c r="O23" s="24">
        <v>13.54</v>
      </c>
      <c r="P23" s="29"/>
    </row>
    <row r="24" spans="1:16" ht="11.25">
      <c r="A24" s="12">
        <v>831479</v>
      </c>
      <c r="B24" s="22" t="s">
        <v>73</v>
      </c>
      <c r="C24" s="15" t="s">
        <v>124</v>
      </c>
      <c r="D24" s="16">
        <v>8390</v>
      </c>
      <c r="E24" s="13" t="s">
        <v>43</v>
      </c>
      <c r="F24" s="23" t="s">
        <v>0</v>
      </c>
      <c r="G24" s="23"/>
      <c r="H24" s="17"/>
      <c r="I24" s="24">
        <v>15.09</v>
      </c>
      <c r="J24" s="16">
        <v>0</v>
      </c>
      <c r="K24" s="16">
        <v>64400</v>
      </c>
      <c r="L24" s="16">
        <v>64400</v>
      </c>
      <c r="M24" s="21">
        <v>791.22</v>
      </c>
      <c r="N24" s="23">
        <v>221</v>
      </c>
      <c r="O24" s="24">
        <v>11.68</v>
      </c>
      <c r="P24" s="29"/>
    </row>
    <row r="25" spans="1:16" ht="11.25">
      <c r="A25" s="12">
        <v>831480</v>
      </c>
      <c r="B25" s="22" t="s">
        <v>74</v>
      </c>
      <c r="C25" s="15" t="s">
        <v>125</v>
      </c>
      <c r="D25" s="16">
        <v>14678</v>
      </c>
      <c r="E25" s="13" t="s">
        <v>43</v>
      </c>
      <c r="F25" s="23" t="s">
        <v>176</v>
      </c>
      <c r="G25" s="17" t="s">
        <v>50</v>
      </c>
      <c r="H25" s="18">
        <v>98576</v>
      </c>
      <c r="I25" s="23">
        <v>18.04</v>
      </c>
      <c r="J25" s="16">
        <v>46500</v>
      </c>
      <c r="K25" s="16">
        <v>88000</v>
      </c>
      <c r="L25" s="16">
        <v>134500</v>
      </c>
      <c r="M25" s="21">
        <v>1885.62</v>
      </c>
      <c r="N25" s="23">
        <v>182</v>
      </c>
      <c r="O25" s="23">
        <v>13.18</v>
      </c>
      <c r="P25" s="29"/>
    </row>
    <row r="26" spans="1:16" ht="21">
      <c r="A26" s="12">
        <v>831481</v>
      </c>
      <c r="B26" s="22" t="s">
        <v>75</v>
      </c>
      <c r="C26" s="15" t="s">
        <v>126</v>
      </c>
      <c r="D26" s="16">
        <v>5804</v>
      </c>
      <c r="E26" s="13" t="s">
        <v>43</v>
      </c>
      <c r="F26" s="23" t="s">
        <v>177</v>
      </c>
      <c r="G26" s="17" t="s">
        <v>54</v>
      </c>
      <c r="H26" s="18">
        <v>98597</v>
      </c>
      <c r="I26" s="24">
        <v>0.43</v>
      </c>
      <c r="J26" s="16">
        <v>6400</v>
      </c>
      <c r="K26" s="16">
        <v>40900</v>
      </c>
      <c r="L26" s="16">
        <v>47300</v>
      </c>
      <c r="M26" s="21">
        <v>644.87</v>
      </c>
      <c r="N26" s="23">
        <v>170</v>
      </c>
      <c r="O26" s="24">
        <v>13.53</v>
      </c>
      <c r="P26" s="29"/>
    </row>
    <row r="27" spans="1:16" ht="21">
      <c r="A27" s="12">
        <v>831482</v>
      </c>
      <c r="B27" s="22" t="s">
        <v>76</v>
      </c>
      <c r="C27" s="15" t="s">
        <v>127</v>
      </c>
      <c r="D27" s="16">
        <v>7133</v>
      </c>
      <c r="E27" s="13" t="s">
        <v>43</v>
      </c>
      <c r="F27" s="23" t="s">
        <v>178</v>
      </c>
      <c r="G27" s="17" t="s">
        <v>46</v>
      </c>
      <c r="H27" s="18">
        <v>98502</v>
      </c>
      <c r="I27" s="23">
        <v>0.5</v>
      </c>
      <c r="J27" s="16">
        <v>0</v>
      </c>
      <c r="K27" s="16">
        <v>57100</v>
      </c>
      <c r="L27" s="16">
        <v>57100</v>
      </c>
      <c r="M27" s="21">
        <v>793.57</v>
      </c>
      <c r="N27" s="23">
        <v>160</v>
      </c>
      <c r="O27" s="24">
        <v>13.5</v>
      </c>
      <c r="P27" s="29"/>
    </row>
    <row r="28" spans="1:16" ht="21">
      <c r="A28" s="12">
        <v>831483</v>
      </c>
      <c r="B28" s="22" t="s">
        <v>27</v>
      </c>
      <c r="C28" s="15" t="s">
        <v>37</v>
      </c>
      <c r="D28" s="16">
        <v>14424</v>
      </c>
      <c r="E28" s="13" t="s">
        <v>44</v>
      </c>
      <c r="F28" s="23" t="s">
        <v>51</v>
      </c>
      <c r="G28" s="17" t="s">
        <v>46</v>
      </c>
      <c r="H28" s="18">
        <v>98503</v>
      </c>
      <c r="I28" s="24">
        <v>0.26</v>
      </c>
      <c r="J28" s="16">
        <v>107800</v>
      </c>
      <c r="K28" s="16">
        <v>61000</v>
      </c>
      <c r="L28" s="16">
        <v>168800</v>
      </c>
      <c r="M28" s="21">
        <v>2430.5</v>
      </c>
      <c r="N28" s="23">
        <v>239</v>
      </c>
      <c r="O28" s="23">
        <v>13.54</v>
      </c>
      <c r="P28" s="29"/>
    </row>
    <row r="29" spans="1:16" ht="11.25">
      <c r="A29" s="12">
        <v>831484</v>
      </c>
      <c r="B29" s="22" t="s">
        <v>77</v>
      </c>
      <c r="C29" s="15" t="s">
        <v>128</v>
      </c>
      <c r="D29" s="16">
        <v>7878</v>
      </c>
      <c r="E29" s="13" t="s">
        <v>44</v>
      </c>
      <c r="F29" s="23" t="s">
        <v>179</v>
      </c>
      <c r="G29" s="17" t="s">
        <v>180</v>
      </c>
      <c r="H29" s="18">
        <v>98530</v>
      </c>
      <c r="I29" s="24">
        <v>0.17</v>
      </c>
      <c r="J29" s="16">
        <v>0</v>
      </c>
      <c r="K29" s="16">
        <v>13000</v>
      </c>
      <c r="L29" s="16">
        <v>13000</v>
      </c>
      <c r="M29" s="21">
        <v>158.81</v>
      </c>
      <c r="N29" s="23">
        <v>510</v>
      </c>
      <c r="O29" s="24">
        <v>11.87</v>
      </c>
      <c r="P29" s="29"/>
    </row>
    <row r="30" spans="1:16" ht="11.25">
      <c r="A30" s="12">
        <v>831485</v>
      </c>
      <c r="B30" s="22" t="s">
        <v>78</v>
      </c>
      <c r="C30" s="15" t="s">
        <v>129</v>
      </c>
      <c r="D30" s="16">
        <v>3247</v>
      </c>
      <c r="E30" s="13" t="s">
        <v>44</v>
      </c>
      <c r="F30" s="23" t="s">
        <v>0</v>
      </c>
      <c r="G30" s="23"/>
      <c r="H30" s="17"/>
      <c r="I30" s="24">
        <v>0.07</v>
      </c>
      <c r="J30" s="16">
        <v>0</v>
      </c>
      <c r="K30" s="16">
        <v>14600</v>
      </c>
      <c r="L30" s="16">
        <v>14600</v>
      </c>
      <c r="M30" s="21">
        <v>190.2</v>
      </c>
      <c r="N30" s="23">
        <v>135</v>
      </c>
      <c r="O30" s="24">
        <v>11.49</v>
      </c>
      <c r="P30" s="29"/>
    </row>
    <row r="31" spans="1:16" ht="21">
      <c r="A31" s="12">
        <v>831486</v>
      </c>
      <c r="B31" s="22" t="s">
        <v>79</v>
      </c>
      <c r="C31" s="15" t="s">
        <v>130</v>
      </c>
      <c r="D31" s="16">
        <v>3933</v>
      </c>
      <c r="E31" s="13" t="s">
        <v>44</v>
      </c>
      <c r="F31" s="23" t="s">
        <v>181</v>
      </c>
      <c r="G31" s="17" t="s">
        <v>46</v>
      </c>
      <c r="H31" s="18">
        <v>98506</v>
      </c>
      <c r="I31" s="24">
        <v>0.55</v>
      </c>
      <c r="J31" s="16">
        <v>0</v>
      </c>
      <c r="K31" s="16">
        <v>26200</v>
      </c>
      <c r="L31" s="16">
        <v>26200</v>
      </c>
      <c r="M31" s="21">
        <v>323.76</v>
      </c>
      <c r="N31" s="23">
        <v>135</v>
      </c>
      <c r="O31" s="24">
        <v>11.49</v>
      </c>
      <c r="P31" s="29"/>
    </row>
    <row r="32" spans="1:16" ht="11.25">
      <c r="A32" s="12">
        <v>831487</v>
      </c>
      <c r="B32" s="14" t="s">
        <v>80</v>
      </c>
      <c r="C32" s="15" t="s">
        <v>131</v>
      </c>
      <c r="D32" s="16">
        <v>15035</v>
      </c>
      <c r="E32" s="13" t="s">
        <v>44</v>
      </c>
      <c r="F32" s="17" t="s">
        <v>182</v>
      </c>
      <c r="G32" s="17" t="s">
        <v>46</v>
      </c>
      <c r="H32" s="18">
        <v>98501</v>
      </c>
      <c r="I32" s="19">
        <v>0.22</v>
      </c>
      <c r="J32" s="20">
        <v>118500</v>
      </c>
      <c r="K32" s="20">
        <v>81900</v>
      </c>
      <c r="L32" s="20">
        <v>200400</v>
      </c>
      <c r="M32" s="21">
        <v>2700.93</v>
      </c>
      <c r="N32" s="18">
        <v>110</v>
      </c>
      <c r="O32" s="18">
        <v>13.45</v>
      </c>
      <c r="P32" s="29"/>
    </row>
    <row r="33" spans="1:16" ht="11.25">
      <c r="A33" s="12">
        <v>831488</v>
      </c>
      <c r="B33" s="22" t="s">
        <v>81</v>
      </c>
      <c r="C33" s="15" t="s">
        <v>132</v>
      </c>
      <c r="D33" s="16">
        <v>2529</v>
      </c>
      <c r="E33" s="13" t="s">
        <v>44</v>
      </c>
      <c r="F33" s="23" t="s">
        <v>183</v>
      </c>
      <c r="G33" s="17" t="s">
        <v>46</v>
      </c>
      <c r="H33" s="18">
        <v>98502</v>
      </c>
      <c r="I33" s="24">
        <v>0.24</v>
      </c>
      <c r="J33" s="16">
        <v>0</v>
      </c>
      <c r="K33" s="16">
        <v>2200</v>
      </c>
      <c r="L33" s="16">
        <v>2200</v>
      </c>
      <c r="M33" s="21">
        <v>45.34</v>
      </c>
      <c r="N33" s="23">
        <v>345</v>
      </c>
      <c r="O33" s="24">
        <v>10.42</v>
      </c>
      <c r="P33" s="29"/>
    </row>
    <row r="34" spans="1:16" ht="11.25">
      <c r="A34" s="12">
        <v>831489</v>
      </c>
      <c r="B34" s="22" t="s">
        <v>82</v>
      </c>
      <c r="C34" s="15" t="s">
        <v>133</v>
      </c>
      <c r="D34" s="16">
        <v>3412</v>
      </c>
      <c r="E34" s="13" t="s">
        <v>44</v>
      </c>
      <c r="F34" s="23" t="s">
        <v>184</v>
      </c>
      <c r="G34" s="17" t="s">
        <v>54</v>
      </c>
      <c r="H34" s="18">
        <v>98597</v>
      </c>
      <c r="I34" s="24">
        <v>0.2</v>
      </c>
      <c r="J34" s="16">
        <v>0</v>
      </c>
      <c r="K34" s="16">
        <v>17300</v>
      </c>
      <c r="L34" s="16">
        <v>17300</v>
      </c>
      <c r="M34" s="21">
        <v>224.5</v>
      </c>
      <c r="N34" s="23">
        <v>221</v>
      </c>
      <c r="O34" s="24">
        <v>11.68</v>
      </c>
      <c r="P34" s="29"/>
    </row>
    <row r="35" spans="1:16" ht="11.25">
      <c r="A35" s="12">
        <v>831490</v>
      </c>
      <c r="B35" s="14" t="s">
        <v>83</v>
      </c>
      <c r="C35" s="15" t="s">
        <v>134</v>
      </c>
      <c r="D35" s="16">
        <v>4804</v>
      </c>
      <c r="E35" s="13" t="s">
        <v>44</v>
      </c>
      <c r="F35" s="17" t="s">
        <v>0</v>
      </c>
      <c r="G35" s="17"/>
      <c r="H35" s="17"/>
      <c r="I35" s="19">
        <v>1.01</v>
      </c>
      <c r="J35" s="20">
        <v>0</v>
      </c>
      <c r="K35" s="20">
        <v>32800</v>
      </c>
      <c r="L35" s="20">
        <v>32800</v>
      </c>
      <c r="M35" s="21">
        <v>446.13</v>
      </c>
      <c r="N35" s="18">
        <v>110</v>
      </c>
      <c r="O35" s="19">
        <v>13.45</v>
      </c>
      <c r="P35" s="29"/>
    </row>
    <row r="36" spans="1:16" ht="11.25">
      <c r="A36" s="12">
        <v>831491</v>
      </c>
      <c r="B36" s="14" t="s">
        <v>84</v>
      </c>
      <c r="C36" s="15" t="s">
        <v>135</v>
      </c>
      <c r="D36" s="16">
        <v>5484</v>
      </c>
      <c r="E36" s="13" t="s">
        <v>44</v>
      </c>
      <c r="F36" s="17" t="s">
        <v>185</v>
      </c>
      <c r="G36" s="17" t="s">
        <v>46</v>
      </c>
      <c r="H36" s="18">
        <v>98512</v>
      </c>
      <c r="I36" s="19">
        <v>0.62</v>
      </c>
      <c r="J36" s="20">
        <v>0</v>
      </c>
      <c r="K36" s="20">
        <v>21900</v>
      </c>
      <c r="L36" s="20">
        <v>21900</v>
      </c>
      <c r="M36" s="21">
        <v>355.04</v>
      </c>
      <c r="N36" s="18">
        <v>455</v>
      </c>
      <c r="O36" s="19">
        <v>13.31</v>
      </c>
      <c r="P36" s="29"/>
    </row>
    <row r="37" spans="1:16" ht="21">
      <c r="A37" s="12">
        <v>831492</v>
      </c>
      <c r="B37" s="22" t="s">
        <v>85</v>
      </c>
      <c r="C37" s="15" t="s">
        <v>136</v>
      </c>
      <c r="D37" s="16">
        <v>7313</v>
      </c>
      <c r="E37" s="13" t="s">
        <v>44</v>
      </c>
      <c r="F37" s="23" t="s">
        <v>186</v>
      </c>
      <c r="G37" s="17" t="s">
        <v>46</v>
      </c>
      <c r="H37" s="18">
        <v>98512</v>
      </c>
      <c r="I37" s="23">
        <v>0.25</v>
      </c>
      <c r="J37" s="16">
        <v>2400</v>
      </c>
      <c r="K37" s="16">
        <v>54300</v>
      </c>
      <c r="L37" s="16">
        <v>56700</v>
      </c>
      <c r="M37" s="21">
        <v>866.7</v>
      </c>
      <c r="N37" s="23">
        <v>455</v>
      </c>
      <c r="O37" s="23">
        <v>13.31</v>
      </c>
      <c r="P37" s="29"/>
    </row>
    <row r="38" spans="1:16" ht="11.25">
      <c r="A38" s="12">
        <v>831493</v>
      </c>
      <c r="B38" s="22" t="s">
        <v>86</v>
      </c>
      <c r="C38" s="15" t="s">
        <v>137</v>
      </c>
      <c r="D38" s="16">
        <v>3336</v>
      </c>
      <c r="E38" s="13" t="s">
        <v>44</v>
      </c>
      <c r="F38" s="23" t="s">
        <v>187</v>
      </c>
      <c r="G38" s="17" t="s">
        <v>46</v>
      </c>
      <c r="H38" s="18">
        <v>98512</v>
      </c>
      <c r="I38" s="23">
        <v>0.25</v>
      </c>
      <c r="J38" s="16">
        <v>0</v>
      </c>
      <c r="K38" s="16">
        <v>16600</v>
      </c>
      <c r="L38" s="16">
        <v>16600</v>
      </c>
      <c r="M38" s="21">
        <v>210.67</v>
      </c>
      <c r="N38" s="23">
        <v>450</v>
      </c>
      <c r="O38" s="23">
        <v>11.34</v>
      </c>
      <c r="P38" s="29"/>
    </row>
    <row r="39" spans="1:16" ht="11.25">
      <c r="A39" s="12">
        <v>831494</v>
      </c>
      <c r="B39" s="14" t="s">
        <v>28</v>
      </c>
      <c r="C39" s="15" t="s">
        <v>38</v>
      </c>
      <c r="D39" s="16">
        <v>5309</v>
      </c>
      <c r="E39" s="13" t="s">
        <v>44</v>
      </c>
      <c r="F39" s="17" t="s">
        <v>188</v>
      </c>
      <c r="G39" s="17" t="s">
        <v>46</v>
      </c>
      <c r="H39" s="18">
        <v>98502</v>
      </c>
      <c r="I39" s="19">
        <v>0.32</v>
      </c>
      <c r="J39" s="20">
        <v>0</v>
      </c>
      <c r="K39" s="20">
        <v>42900</v>
      </c>
      <c r="L39" s="20">
        <v>42900</v>
      </c>
      <c r="M39" s="21">
        <v>508.99</v>
      </c>
      <c r="N39" s="18">
        <v>450</v>
      </c>
      <c r="O39" s="19">
        <v>11.34</v>
      </c>
      <c r="P39" s="29"/>
    </row>
    <row r="40" spans="1:16" ht="11.25">
      <c r="A40" s="12">
        <v>831495</v>
      </c>
      <c r="B40" s="22" t="s">
        <v>29</v>
      </c>
      <c r="C40" s="15" t="s">
        <v>39</v>
      </c>
      <c r="D40" s="16">
        <v>5278</v>
      </c>
      <c r="E40" s="13" t="s">
        <v>44</v>
      </c>
      <c r="F40" s="23" t="s">
        <v>52</v>
      </c>
      <c r="G40" s="17" t="s">
        <v>46</v>
      </c>
      <c r="H40" s="18">
        <v>98502</v>
      </c>
      <c r="I40" s="24">
        <v>0.31</v>
      </c>
      <c r="J40" s="16">
        <v>0</v>
      </c>
      <c r="K40" s="16">
        <v>42300</v>
      </c>
      <c r="L40" s="16">
        <v>42300</v>
      </c>
      <c r="M40" s="21">
        <v>502.18</v>
      </c>
      <c r="N40" s="23">
        <v>450</v>
      </c>
      <c r="O40" s="24">
        <v>11.34</v>
      </c>
      <c r="P40" s="29"/>
    </row>
    <row r="41" spans="1:16" ht="11.25">
      <c r="A41" s="12">
        <v>831496</v>
      </c>
      <c r="B41" s="22" t="s">
        <v>13</v>
      </c>
      <c r="C41" s="15" t="s">
        <v>40</v>
      </c>
      <c r="D41" s="16">
        <v>31689</v>
      </c>
      <c r="E41" s="13" t="s">
        <v>211</v>
      </c>
      <c r="F41" s="23" t="s">
        <v>189</v>
      </c>
      <c r="G41" s="17" t="s">
        <v>54</v>
      </c>
      <c r="H41" s="18">
        <v>98597</v>
      </c>
      <c r="I41" s="24">
        <v>2</v>
      </c>
      <c r="J41" s="16">
        <v>364000</v>
      </c>
      <c r="K41" s="16">
        <v>81400</v>
      </c>
      <c r="L41" s="16">
        <v>445400</v>
      </c>
      <c r="M41" s="21">
        <v>5969.1</v>
      </c>
      <c r="N41" s="23">
        <v>182</v>
      </c>
      <c r="O41" s="23">
        <v>13.18</v>
      </c>
      <c r="P41" s="29"/>
    </row>
    <row r="42" spans="1:16" ht="11.25">
      <c r="A42" s="12">
        <v>831497</v>
      </c>
      <c r="B42" s="22" t="s">
        <v>30</v>
      </c>
      <c r="C42" s="15" t="s">
        <v>138</v>
      </c>
      <c r="D42" s="16">
        <v>4340</v>
      </c>
      <c r="E42" s="13" t="s">
        <v>211</v>
      </c>
      <c r="F42" s="23" t="s">
        <v>53</v>
      </c>
      <c r="G42" s="17" t="s">
        <v>54</v>
      </c>
      <c r="H42" s="18">
        <v>98597</v>
      </c>
      <c r="I42" s="24">
        <v>0.14</v>
      </c>
      <c r="J42" s="16">
        <v>0</v>
      </c>
      <c r="K42" s="16">
        <v>23500</v>
      </c>
      <c r="L42" s="16">
        <v>23500</v>
      </c>
      <c r="M42" s="21">
        <v>322.58</v>
      </c>
      <c r="N42" s="23">
        <v>170</v>
      </c>
      <c r="O42" s="24">
        <v>13.53</v>
      </c>
      <c r="P42" s="29"/>
    </row>
    <row r="43" spans="1:16" ht="11.25">
      <c r="A43" s="12">
        <v>831498</v>
      </c>
      <c r="B43" s="22" t="s">
        <v>31</v>
      </c>
      <c r="C43" s="15" t="s">
        <v>139</v>
      </c>
      <c r="D43" s="16">
        <v>4418</v>
      </c>
      <c r="E43" s="13" t="s">
        <v>211</v>
      </c>
      <c r="F43" s="23" t="s">
        <v>55</v>
      </c>
      <c r="G43" s="17" t="s">
        <v>54</v>
      </c>
      <c r="H43" s="18">
        <v>98597</v>
      </c>
      <c r="I43" s="24">
        <v>0.17</v>
      </c>
      <c r="J43" s="20">
        <v>0</v>
      </c>
      <c r="K43" s="20">
        <v>24100</v>
      </c>
      <c r="L43" s="20">
        <v>24100</v>
      </c>
      <c r="M43" s="25">
        <v>330.71</v>
      </c>
      <c r="N43" s="18">
        <v>170</v>
      </c>
      <c r="O43" s="19">
        <v>13.53</v>
      </c>
      <c r="P43" s="29"/>
    </row>
    <row r="44" spans="1:16" ht="11.25">
      <c r="A44" s="12">
        <v>831499</v>
      </c>
      <c r="B44" s="22" t="s">
        <v>32</v>
      </c>
      <c r="C44" s="15" t="s">
        <v>140</v>
      </c>
      <c r="D44" s="16">
        <v>4410</v>
      </c>
      <c r="E44" s="13" t="s">
        <v>211</v>
      </c>
      <c r="F44" s="23" t="s">
        <v>56</v>
      </c>
      <c r="G44" s="17" t="s">
        <v>54</v>
      </c>
      <c r="H44" s="18">
        <v>98597</v>
      </c>
      <c r="I44" s="24">
        <v>0.17</v>
      </c>
      <c r="J44" s="16">
        <v>0</v>
      </c>
      <c r="K44" s="16">
        <v>24100</v>
      </c>
      <c r="L44" s="16">
        <v>24100</v>
      </c>
      <c r="M44" s="21">
        <v>330.71</v>
      </c>
      <c r="N44" s="23">
        <v>170</v>
      </c>
      <c r="O44" s="24">
        <v>13.53</v>
      </c>
      <c r="P44" s="29"/>
    </row>
    <row r="45" spans="1:16" ht="11.25">
      <c r="A45" s="12">
        <v>831500</v>
      </c>
      <c r="B45" s="22" t="s">
        <v>33</v>
      </c>
      <c r="C45" s="15" t="s">
        <v>141</v>
      </c>
      <c r="D45" s="16">
        <v>4239</v>
      </c>
      <c r="E45" s="13" t="s">
        <v>211</v>
      </c>
      <c r="F45" s="23" t="s">
        <v>57</v>
      </c>
      <c r="G45" s="17" t="s">
        <v>54</v>
      </c>
      <c r="H45" s="18">
        <v>98597</v>
      </c>
      <c r="I45" s="24">
        <v>0.12</v>
      </c>
      <c r="J45" s="20">
        <v>0</v>
      </c>
      <c r="K45" s="20">
        <v>22200</v>
      </c>
      <c r="L45" s="20">
        <v>22200</v>
      </c>
      <c r="M45" s="25">
        <v>304.98</v>
      </c>
      <c r="N45" s="18">
        <v>170</v>
      </c>
      <c r="O45" s="18">
        <v>13.53</v>
      </c>
      <c r="P45" s="29"/>
    </row>
    <row r="46" spans="1:16" ht="11.25">
      <c r="A46" s="12">
        <v>831501</v>
      </c>
      <c r="B46" s="22" t="s">
        <v>34</v>
      </c>
      <c r="C46" s="15" t="s">
        <v>142</v>
      </c>
      <c r="D46" s="16">
        <v>4165</v>
      </c>
      <c r="E46" s="13" t="s">
        <v>211</v>
      </c>
      <c r="F46" s="23" t="s">
        <v>190</v>
      </c>
      <c r="G46" s="17" t="s">
        <v>54</v>
      </c>
      <c r="H46" s="18">
        <v>98597</v>
      </c>
      <c r="I46" s="24">
        <v>0.09</v>
      </c>
      <c r="J46" s="16">
        <v>0</v>
      </c>
      <c r="K46" s="16">
        <v>22200</v>
      </c>
      <c r="L46" s="16">
        <v>22200</v>
      </c>
      <c r="M46" s="21">
        <v>307.97</v>
      </c>
      <c r="N46" s="23">
        <v>170</v>
      </c>
      <c r="O46" s="24">
        <v>13.53</v>
      </c>
      <c r="P46" s="29"/>
    </row>
    <row r="47" spans="1:16" ht="21">
      <c r="A47" s="12">
        <v>831502</v>
      </c>
      <c r="B47" s="22" t="s">
        <v>87</v>
      </c>
      <c r="C47" s="15" t="s">
        <v>143</v>
      </c>
      <c r="D47" s="16">
        <v>9277</v>
      </c>
      <c r="E47" s="13" t="s">
        <v>211</v>
      </c>
      <c r="F47" s="23" t="s">
        <v>191</v>
      </c>
      <c r="G47" s="17" t="s">
        <v>46</v>
      </c>
      <c r="H47" s="18">
        <v>98506</v>
      </c>
      <c r="I47" s="24">
        <v>0.5</v>
      </c>
      <c r="J47" s="16">
        <v>3300</v>
      </c>
      <c r="K47" s="16">
        <v>62500</v>
      </c>
      <c r="L47" s="16">
        <v>65800</v>
      </c>
      <c r="M47" s="21">
        <v>1052.88</v>
      </c>
      <c r="N47" s="23">
        <v>239</v>
      </c>
      <c r="O47" s="24">
        <v>13.54</v>
      </c>
      <c r="P47" s="29"/>
    </row>
    <row r="48" spans="1:16" ht="11.25">
      <c r="A48" s="12">
        <v>831503</v>
      </c>
      <c r="B48" s="22" t="s">
        <v>88</v>
      </c>
      <c r="C48" s="15" t="s">
        <v>144</v>
      </c>
      <c r="D48" s="16">
        <v>7816</v>
      </c>
      <c r="E48" s="13" t="s">
        <v>211</v>
      </c>
      <c r="F48" s="23" t="s">
        <v>192</v>
      </c>
      <c r="G48" s="17" t="s">
        <v>46</v>
      </c>
      <c r="H48" s="18">
        <v>98506</v>
      </c>
      <c r="I48" s="24">
        <v>0.5</v>
      </c>
      <c r="J48" s="16">
        <v>5700</v>
      </c>
      <c r="K48" s="16">
        <v>65400</v>
      </c>
      <c r="L48" s="16">
        <v>71100</v>
      </c>
      <c r="M48" s="21">
        <v>1066.78</v>
      </c>
      <c r="N48" s="23">
        <v>239</v>
      </c>
      <c r="O48" s="24">
        <v>13.54</v>
      </c>
      <c r="P48" s="30"/>
    </row>
    <row r="49" spans="1:16" ht="34.5">
      <c r="A49" s="12">
        <v>831504</v>
      </c>
      <c r="B49" s="22" t="s">
        <v>89</v>
      </c>
      <c r="C49" s="15" t="s">
        <v>145</v>
      </c>
      <c r="D49" s="16">
        <v>2794</v>
      </c>
      <c r="E49" s="13" t="s">
        <v>211</v>
      </c>
      <c r="F49" s="23" t="s">
        <v>193</v>
      </c>
      <c r="G49" s="17" t="s">
        <v>46</v>
      </c>
      <c r="H49" s="18">
        <v>98513</v>
      </c>
      <c r="I49" s="24">
        <v>0</v>
      </c>
      <c r="J49" s="16">
        <v>2200</v>
      </c>
      <c r="K49" s="16">
        <v>4700</v>
      </c>
      <c r="L49" s="16">
        <v>6900</v>
      </c>
      <c r="M49" s="21">
        <v>119.74</v>
      </c>
      <c r="N49" s="23">
        <v>239</v>
      </c>
      <c r="O49" s="23">
        <v>13.54</v>
      </c>
      <c r="P49" s="30" t="s">
        <v>208</v>
      </c>
    </row>
    <row r="50" spans="1:16" ht="11.25">
      <c r="A50" s="12">
        <v>831505</v>
      </c>
      <c r="B50" s="14" t="s">
        <v>90</v>
      </c>
      <c r="C50" s="15" t="s">
        <v>146</v>
      </c>
      <c r="D50" s="16">
        <v>14661</v>
      </c>
      <c r="E50" s="13" t="s">
        <v>211</v>
      </c>
      <c r="F50" s="17" t="s">
        <v>194</v>
      </c>
      <c r="G50" s="17" t="s">
        <v>46</v>
      </c>
      <c r="H50" s="18">
        <v>98506</v>
      </c>
      <c r="I50" s="19">
        <v>0.17</v>
      </c>
      <c r="J50" s="20">
        <v>120000</v>
      </c>
      <c r="K50" s="20">
        <v>60800</v>
      </c>
      <c r="L50" s="20">
        <v>180800</v>
      </c>
      <c r="M50" s="21">
        <v>2437.19</v>
      </c>
      <c r="N50" s="18">
        <v>110</v>
      </c>
      <c r="O50" s="19">
        <v>13.45</v>
      </c>
      <c r="P50" s="29"/>
    </row>
    <row r="51" spans="1:16" ht="11.25">
      <c r="A51" s="12">
        <v>831506</v>
      </c>
      <c r="B51" s="14" t="s">
        <v>91</v>
      </c>
      <c r="C51" s="15" t="s">
        <v>147</v>
      </c>
      <c r="D51" s="16">
        <v>7001</v>
      </c>
      <c r="E51" s="13" t="s">
        <v>211</v>
      </c>
      <c r="F51" s="17" t="s">
        <v>195</v>
      </c>
      <c r="G51" s="17" t="s">
        <v>196</v>
      </c>
      <c r="H51" s="18">
        <v>98513</v>
      </c>
      <c r="I51" s="17">
        <v>0.23</v>
      </c>
      <c r="J51" s="20">
        <v>15300</v>
      </c>
      <c r="K51" s="20">
        <v>51800</v>
      </c>
      <c r="L51" s="20">
        <v>67100</v>
      </c>
      <c r="M51" s="21">
        <v>1012.47</v>
      </c>
      <c r="N51" s="18">
        <v>239</v>
      </c>
      <c r="O51" s="18">
        <v>13.54</v>
      </c>
      <c r="P51" s="29"/>
    </row>
    <row r="52" spans="1:16" ht="11.25">
      <c r="A52" s="12">
        <v>831507</v>
      </c>
      <c r="B52" s="14" t="s">
        <v>92</v>
      </c>
      <c r="C52" s="15" t="s">
        <v>148</v>
      </c>
      <c r="D52" s="16">
        <v>5467</v>
      </c>
      <c r="E52" s="13" t="s">
        <v>211</v>
      </c>
      <c r="F52" s="17" t="s">
        <v>197</v>
      </c>
      <c r="G52" s="17" t="s">
        <v>180</v>
      </c>
      <c r="H52" s="18">
        <v>98530</v>
      </c>
      <c r="I52" s="19">
        <v>0.11</v>
      </c>
      <c r="J52" s="20">
        <v>23200</v>
      </c>
      <c r="K52" s="20">
        <v>25200</v>
      </c>
      <c r="L52" s="20">
        <v>48400</v>
      </c>
      <c r="M52" s="21">
        <v>579.02</v>
      </c>
      <c r="N52" s="18">
        <v>510</v>
      </c>
      <c r="O52" s="19">
        <v>11.87</v>
      </c>
      <c r="P52" s="29"/>
    </row>
    <row r="53" spans="1:16" ht="21">
      <c r="A53" s="12">
        <v>831508</v>
      </c>
      <c r="B53" s="14" t="s">
        <v>93</v>
      </c>
      <c r="C53" s="15" t="s">
        <v>149</v>
      </c>
      <c r="D53" s="16">
        <v>2310</v>
      </c>
      <c r="E53" s="13" t="s">
        <v>211</v>
      </c>
      <c r="F53" s="17" t="s">
        <v>0</v>
      </c>
      <c r="G53" s="17"/>
      <c r="H53" s="17"/>
      <c r="I53" s="19">
        <v>0.02</v>
      </c>
      <c r="J53" s="20">
        <v>0</v>
      </c>
      <c r="K53" s="20">
        <v>500</v>
      </c>
      <c r="L53" s="20">
        <v>500</v>
      </c>
      <c r="M53" s="21">
        <v>10.34</v>
      </c>
      <c r="N53" s="18">
        <v>510</v>
      </c>
      <c r="O53" s="19">
        <v>11.87</v>
      </c>
      <c r="P53" s="29"/>
    </row>
    <row r="54" spans="1:16" ht="11.25">
      <c r="A54" s="12">
        <v>831509</v>
      </c>
      <c r="B54" s="28" t="s">
        <v>35</v>
      </c>
      <c r="C54" s="15" t="s">
        <v>41</v>
      </c>
      <c r="D54" s="16">
        <v>10759</v>
      </c>
      <c r="E54" s="13" t="s">
        <v>212</v>
      </c>
      <c r="F54" s="23" t="s">
        <v>198</v>
      </c>
      <c r="G54" s="17" t="s">
        <v>54</v>
      </c>
      <c r="H54" s="18">
        <v>98597</v>
      </c>
      <c r="I54" s="24">
        <v>3.55</v>
      </c>
      <c r="J54" s="16">
        <v>42900</v>
      </c>
      <c r="K54" s="16">
        <v>59900</v>
      </c>
      <c r="L54" s="16">
        <v>102800</v>
      </c>
      <c r="M54" s="21">
        <v>1509.18</v>
      </c>
      <c r="N54" s="23">
        <v>182</v>
      </c>
      <c r="O54" s="23">
        <v>13.18</v>
      </c>
      <c r="P54" s="29"/>
    </row>
    <row r="55" spans="1:16" ht="11.25">
      <c r="A55" s="12">
        <v>831510</v>
      </c>
      <c r="B55" s="22" t="s">
        <v>94</v>
      </c>
      <c r="C55" s="15" t="s">
        <v>150</v>
      </c>
      <c r="D55" s="16">
        <v>7252</v>
      </c>
      <c r="E55" s="13" t="s">
        <v>212</v>
      </c>
      <c r="F55" s="23" t="s">
        <v>199</v>
      </c>
      <c r="G55" s="17" t="s">
        <v>46</v>
      </c>
      <c r="H55" s="18">
        <v>98513</v>
      </c>
      <c r="I55" s="23">
        <v>0.18</v>
      </c>
      <c r="J55" s="16">
        <v>27900</v>
      </c>
      <c r="K55" s="16">
        <v>32800</v>
      </c>
      <c r="L55" s="16">
        <v>60700</v>
      </c>
      <c r="M55" s="21">
        <v>1089.55</v>
      </c>
      <c r="N55" s="23">
        <v>239</v>
      </c>
      <c r="O55" s="23">
        <v>13.54</v>
      </c>
      <c r="P55" s="29"/>
    </row>
    <row r="56" spans="1:16" ht="11.25">
      <c r="A56" s="12">
        <v>831511</v>
      </c>
      <c r="B56" s="22" t="s">
        <v>95</v>
      </c>
      <c r="C56" s="15" t="s">
        <v>151</v>
      </c>
      <c r="D56" s="16">
        <v>2754</v>
      </c>
      <c r="E56" s="13" t="s">
        <v>212</v>
      </c>
      <c r="F56" s="23" t="s">
        <v>0</v>
      </c>
      <c r="G56" s="23"/>
      <c r="H56" s="17"/>
      <c r="I56" s="24">
        <v>0.11</v>
      </c>
      <c r="J56" s="16">
        <v>0</v>
      </c>
      <c r="K56" s="16">
        <v>5700</v>
      </c>
      <c r="L56" s="16">
        <v>5700</v>
      </c>
      <c r="M56" s="21">
        <v>81.14</v>
      </c>
      <c r="N56" s="23">
        <v>110</v>
      </c>
      <c r="O56" s="23">
        <v>13.45</v>
      </c>
      <c r="P56" s="29"/>
    </row>
    <row r="57" spans="1:16" ht="11.25">
      <c r="A57" s="12">
        <v>831512</v>
      </c>
      <c r="B57" s="14" t="s">
        <v>96</v>
      </c>
      <c r="C57" s="15" t="s">
        <v>152</v>
      </c>
      <c r="D57" s="16">
        <v>3730</v>
      </c>
      <c r="E57" s="13" t="s">
        <v>212</v>
      </c>
      <c r="F57" s="17" t="s">
        <v>0</v>
      </c>
      <c r="G57" s="17"/>
      <c r="H57" s="17"/>
      <c r="I57" s="19">
        <v>0.41</v>
      </c>
      <c r="J57" s="20">
        <v>0</v>
      </c>
      <c r="K57" s="20">
        <v>20100</v>
      </c>
      <c r="L57" s="20">
        <v>20100</v>
      </c>
      <c r="M57" s="21">
        <v>275.02</v>
      </c>
      <c r="N57" s="18">
        <v>110</v>
      </c>
      <c r="O57" s="18">
        <v>13.45</v>
      </c>
      <c r="P57" s="29"/>
    </row>
    <row r="58" spans="1:16" ht="11.25">
      <c r="A58" s="12">
        <v>831513</v>
      </c>
      <c r="B58" s="22" t="s">
        <v>97</v>
      </c>
      <c r="C58" s="15" t="s">
        <v>153</v>
      </c>
      <c r="D58" s="16">
        <v>2892</v>
      </c>
      <c r="E58" s="13" t="s">
        <v>212</v>
      </c>
      <c r="F58" s="23" t="s">
        <v>200</v>
      </c>
      <c r="G58" s="17" t="s">
        <v>46</v>
      </c>
      <c r="H58" s="18">
        <v>98501</v>
      </c>
      <c r="I58" s="24">
        <v>0.01</v>
      </c>
      <c r="J58" s="16">
        <v>0</v>
      </c>
      <c r="K58" s="16">
        <v>6800</v>
      </c>
      <c r="L58" s="16">
        <v>6800</v>
      </c>
      <c r="M58" s="21">
        <v>92.08</v>
      </c>
      <c r="N58" s="23">
        <v>440</v>
      </c>
      <c r="O58" s="24">
        <v>12.89</v>
      </c>
      <c r="P58" s="29"/>
    </row>
    <row r="59" spans="1:16" ht="21">
      <c r="A59" s="12">
        <v>831514</v>
      </c>
      <c r="B59" s="22" t="s">
        <v>98</v>
      </c>
      <c r="C59" s="15" t="s">
        <v>154</v>
      </c>
      <c r="D59" s="16">
        <v>9635</v>
      </c>
      <c r="E59" s="13" t="s">
        <v>212</v>
      </c>
      <c r="F59" s="23" t="s">
        <v>201</v>
      </c>
      <c r="G59" s="17" t="s">
        <v>54</v>
      </c>
      <c r="H59" s="18">
        <v>98597</v>
      </c>
      <c r="I59" s="24">
        <v>0.22</v>
      </c>
      <c r="J59" s="16">
        <v>91400</v>
      </c>
      <c r="K59" s="16">
        <v>31600</v>
      </c>
      <c r="L59" s="16">
        <v>123000</v>
      </c>
      <c r="M59" s="21">
        <v>1735.2</v>
      </c>
      <c r="N59" s="23">
        <v>182</v>
      </c>
      <c r="O59" s="23">
        <v>13.18</v>
      </c>
      <c r="P59" s="29"/>
    </row>
    <row r="60" spans="1:16" ht="11.25">
      <c r="A60" s="12">
        <v>831515</v>
      </c>
      <c r="B60" s="22" t="s">
        <v>99</v>
      </c>
      <c r="C60" s="15" t="s">
        <v>155</v>
      </c>
      <c r="D60" s="16">
        <v>13123</v>
      </c>
      <c r="E60" s="13" t="s">
        <v>212</v>
      </c>
      <c r="F60" s="23" t="s">
        <v>202</v>
      </c>
      <c r="G60" s="17" t="s">
        <v>46</v>
      </c>
      <c r="H60" s="18">
        <v>98512</v>
      </c>
      <c r="I60" s="24">
        <v>0.24</v>
      </c>
      <c r="J60" s="16">
        <v>18400</v>
      </c>
      <c r="K60" s="16">
        <v>30300</v>
      </c>
      <c r="L60" s="16">
        <v>48700</v>
      </c>
      <c r="M60" s="21">
        <v>766.94</v>
      </c>
      <c r="N60" s="23">
        <v>471</v>
      </c>
      <c r="O60" s="23">
        <v>13.62</v>
      </c>
      <c r="P60" s="29"/>
    </row>
    <row r="61" spans="1:16" ht="11.25">
      <c r="A61" s="12">
        <v>831516</v>
      </c>
      <c r="B61" s="22" t="s">
        <v>100</v>
      </c>
      <c r="C61" s="15" t="s">
        <v>156</v>
      </c>
      <c r="D61" s="16">
        <v>11079</v>
      </c>
      <c r="E61" s="13" t="s">
        <v>212</v>
      </c>
      <c r="F61" s="23" t="s">
        <v>203</v>
      </c>
      <c r="G61" s="17" t="s">
        <v>46</v>
      </c>
      <c r="H61" s="18">
        <v>98502</v>
      </c>
      <c r="I61" s="23">
        <v>0.23</v>
      </c>
      <c r="J61" s="16">
        <v>42700</v>
      </c>
      <c r="K61" s="16">
        <v>25900</v>
      </c>
      <c r="L61" s="16">
        <v>68600</v>
      </c>
      <c r="M61" s="21">
        <v>1038.1</v>
      </c>
      <c r="N61" s="23">
        <v>471</v>
      </c>
      <c r="O61" s="23">
        <v>13.62</v>
      </c>
      <c r="P61" s="29"/>
    </row>
    <row r="62" spans="1:16" ht="11.25">
      <c r="A62" s="12">
        <v>831517</v>
      </c>
      <c r="B62" s="22" t="s">
        <v>101</v>
      </c>
      <c r="C62" s="15" t="s">
        <v>157</v>
      </c>
      <c r="D62" s="16">
        <v>3197</v>
      </c>
      <c r="E62" s="13" t="s">
        <v>212</v>
      </c>
      <c r="F62" s="23" t="s">
        <v>204</v>
      </c>
      <c r="G62" s="17" t="s">
        <v>46</v>
      </c>
      <c r="H62" s="18">
        <v>98512</v>
      </c>
      <c r="I62" s="24">
        <v>0.44</v>
      </c>
      <c r="J62" s="16">
        <v>0</v>
      </c>
      <c r="K62" s="16">
        <v>9300</v>
      </c>
      <c r="L62" s="16">
        <v>9300</v>
      </c>
      <c r="M62" s="21">
        <v>175.21</v>
      </c>
      <c r="N62" s="23">
        <v>471</v>
      </c>
      <c r="O62" s="24">
        <v>13.62</v>
      </c>
      <c r="P62" s="29"/>
    </row>
    <row r="63" spans="1:16" ht="11.25">
      <c r="A63" s="12">
        <v>831518</v>
      </c>
      <c r="B63" s="22" t="s">
        <v>102</v>
      </c>
      <c r="C63" s="15" t="s">
        <v>158</v>
      </c>
      <c r="D63" s="16">
        <v>3692</v>
      </c>
      <c r="E63" s="13" t="s">
        <v>212</v>
      </c>
      <c r="F63" s="23" t="s">
        <v>205</v>
      </c>
      <c r="G63" s="17" t="s">
        <v>46</v>
      </c>
      <c r="H63" s="18">
        <v>98506</v>
      </c>
      <c r="I63" s="24">
        <v>0.2</v>
      </c>
      <c r="J63" s="16">
        <v>0</v>
      </c>
      <c r="K63" s="16">
        <v>19500</v>
      </c>
      <c r="L63" s="16">
        <v>19500</v>
      </c>
      <c r="M63" s="21">
        <v>266.86</v>
      </c>
      <c r="N63" s="23">
        <v>110</v>
      </c>
      <c r="O63" s="24">
        <v>13.45</v>
      </c>
      <c r="P63" s="30"/>
    </row>
    <row r="64" spans="1:16" ht="21">
      <c r="A64" s="12">
        <v>831519</v>
      </c>
      <c r="B64" s="14" t="s">
        <v>103</v>
      </c>
      <c r="C64" s="15" t="s">
        <v>159</v>
      </c>
      <c r="D64" s="16">
        <v>2467</v>
      </c>
      <c r="E64" s="13" t="s">
        <v>212</v>
      </c>
      <c r="F64" s="17" t="s">
        <v>0</v>
      </c>
      <c r="G64" s="17"/>
      <c r="H64" s="17"/>
      <c r="I64" s="19">
        <v>0.24</v>
      </c>
      <c r="J64" s="20">
        <v>0</v>
      </c>
      <c r="K64" s="20">
        <v>2200</v>
      </c>
      <c r="L64" s="20">
        <v>2200</v>
      </c>
      <c r="M64" s="21">
        <v>34.1</v>
      </c>
      <c r="N64" s="18">
        <v>110</v>
      </c>
      <c r="O64" s="19">
        <v>13.45</v>
      </c>
      <c r="P64" s="29"/>
    </row>
    <row r="65" spans="1:16" ht="11.25">
      <c r="A65" s="12">
        <v>831520</v>
      </c>
      <c r="B65" s="14" t="s">
        <v>104</v>
      </c>
      <c r="C65" s="15" t="s">
        <v>160</v>
      </c>
      <c r="D65" s="16">
        <v>2466</v>
      </c>
      <c r="E65" s="13" t="s">
        <v>212</v>
      </c>
      <c r="F65" s="17" t="s">
        <v>0</v>
      </c>
      <c r="G65" s="17"/>
      <c r="H65" s="17"/>
      <c r="I65" s="19">
        <v>0.24</v>
      </c>
      <c r="J65" s="20">
        <v>0</v>
      </c>
      <c r="K65" s="20">
        <v>2200</v>
      </c>
      <c r="L65" s="20">
        <v>2200</v>
      </c>
      <c r="M65" s="21">
        <v>34.1</v>
      </c>
      <c r="N65" s="18">
        <v>110</v>
      </c>
      <c r="O65" s="19">
        <v>13.45</v>
      </c>
      <c r="P65" s="29"/>
    </row>
    <row r="66" spans="1:16" ht="11.25">
      <c r="A66" s="12">
        <v>831521</v>
      </c>
      <c r="B66" s="14" t="s">
        <v>105</v>
      </c>
      <c r="C66" s="15" t="s">
        <v>161</v>
      </c>
      <c r="D66" s="16">
        <v>8423</v>
      </c>
      <c r="E66" s="13" t="s">
        <v>212</v>
      </c>
      <c r="F66" s="17" t="s">
        <v>206</v>
      </c>
      <c r="G66" s="17" t="s">
        <v>46</v>
      </c>
      <c r="H66" s="18">
        <v>98502</v>
      </c>
      <c r="I66" s="19">
        <v>8.04</v>
      </c>
      <c r="J66" s="20">
        <v>0</v>
      </c>
      <c r="K66" s="20">
        <v>108700</v>
      </c>
      <c r="L66" s="20">
        <v>108700</v>
      </c>
      <c r="M66" s="21">
        <v>1384.45</v>
      </c>
      <c r="N66" s="18">
        <v>355</v>
      </c>
      <c r="O66" s="18">
        <v>12.43</v>
      </c>
      <c r="P66" s="30"/>
    </row>
  </sheetData>
  <sheetProtection/>
  <conditionalFormatting sqref="B2:B66">
    <cfRule type="duplicateValues" priority="1" dxfId="0" stopIfTrue="1">
      <formula>AND(COUNTIF($B$2:$B$66,B2)&gt;1,NOT(ISBLANK(B2)))</formula>
    </cfRule>
  </conditionalFormatting>
  <conditionalFormatting sqref="B1 B67:B65536">
    <cfRule type="duplicateValues" priority="4" dxfId="0" stopIfTrue="1">
      <formula>AND(COUNTIF($B$1:$B$1,B1)+COUNTIF($B$67:$B$65536,B1)&gt;1,NOT(ISBLANK(B1)))</formula>
    </cfRule>
  </conditionalFormatting>
  <printOptions gridLines="1" horizontalCentered="1"/>
  <pageMargins left="0.5" right="0.5" top="1" bottom="1" header="0.5" footer="0.5"/>
  <pageSetup horizontalDpi="1200" verticalDpi="1200" orientation="landscape" r:id="rId1"/>
  <headerFooter>
    <oddHeader>&amp;C&amp;"Arial,Bold"Thurston County Online Foreclosure Sale
Bidding Starts Jan 7 @ 11 AM (ET)&amp;RPage &amp;P of &amp;N</oddHeader>
    <oddFooter>&amp;C&amp;"Arial,Bold"To view additional parcel information such as maps and images, you must go to the Internet and type in
&amp;"Arial,Bold Italic"&amp;11www.Bid4Assets.com/Thurston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2006-08-08T15:17:32Z</cp:lastPrinted>
  <dcterms:created xsi:type="dcterms:W3CDTF">2006-08-07T21:27:15Z</dcterms:created>
  <dcterms:modified xsi:type="dcterms:W3CDTF">2019-01-09T00:24:52Z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  <property fmtid="{D5CDD505-2E9C-101B-9397-08002B2CF9AE}" pid="8" name="ContentTypeId">
    <vt:lpwstr>0x01010001A847BE61219C4AAA581DF6319F50F0</vt:lpwstr>
  </property>
</Properties>
</file>