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23145" windowHeight="9105" activeTab="0"/>
  </bookViews>
  <sheets>
    <sheet name="Upload" sheetId="1" r:id="rId1"/>
    <sheet name="Update-1" sheetId="2" r:id="rId2"/>
    <sheet name="Update-2" sheetId="3" r:id="rId3"/>
    <sheet name="Update-3" sheetId="4" r:id="rId4"/>
    <sheet name="Update-4" sheetId="5" r:id="rId5"/>
  </sheets>
  <definedNames/>
  <calcPr fullCalcOnLoad="1"/>
</workbook>
</file>

<file path=xl/comments1.xml><?xml version="1.0" encoding="utf-8"?>
<comments xmlns="http://schemas.openxmlformats.org/spreadsheetml/2006/main">
  <authors>
    <author>Randy C Stewart</author>
    <author>wscott</author>
    <author>James Sieber</author>
    <author>dlindley</author>
  </authors>
  <commentList>
    <comment ref="F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This is the description of the asset. HTML code is OK.</t>
        </r>
      </text>
    </comment>
    <comment ref="J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Date and time that the bidding should start.
Enter as mm/dd/yyyy hh:mm AM/PM</t>
        </r>
      </text>
    </comment>
    <comment ref="L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Amount of the reserve price. Do not enter dollar signs or commas.</t>
        </r>
      </text>
    </comment>
    <comment ref="M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Amount of min bid. DO NOT enter $ sign or commas.</t>
        </r>
      </text>
    </comment>
    <comment ref="N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Amount of bid increment. Do not enter $ or commas.</t>
        </r>
      </text>
    </comment>
    <comment ref="O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Enter is a comma dilimanted format such as 1,2,3 where 1 certified check, 2 settlement agent and 3 wire transfer. If asset require payment processing, enter 5. </t>
        </r>
      </text>
    </comment>
    <comment ref="P1" authorId="1">
      <text>
        <r>
          <rPr>
            <b/>
            <sz val="8"/>
            <rFont val="Tahoma"/>
            <family val="2"/>
          </rPr>
          <t>wscott:</t>
        </r>
        <r>
          <rPr>
            <sz val="8"/>
            <rFont val="Tahoma"/>
            <family val="2"/>
          </rPr>
          <t xml:space="preserve">
Funding Method list:
1 ACH
2 PayPal
3 Check
4 CertifiedCheck
5 Wire</t>
        </r>
      </text>
    </comment>
    <comment ref="R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1 for Authorized bidder and 3 if BidDeposit (#2 was eDeposit)</t>
        </r>
      </text>
    </comment>
    <comment ref="S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must be in whole dollars. No $ signs or commas.</t>
        </r>
      </text>
    </comment>
    <comment ref="T1" authorId="2">
      <text>
        <r>
          <rPr>
            <b/>
            <sz val="8"/>
            <rFont val="Tahoma"/>
            <family val="2"/>
          </rPr>
          <t>James Sieber:</t>
        </r>
        <r>
          <rPr>
            <sz val="8"/>
            <rFont val="Tahoma"/>
            <family val="2"/>
          </rPr>
          <t xml:space="preserve">
See Source tab.</t>
        </r>
      </text>
    </comment>
    <comment ref="A1" authorId="3">
      <text>
        <r>
          <rPr>
            <b/>
            <sz val="8"/>
            <rFont val="Tahoma"/>
            <family val="2"/>
          </rPr>
          <t>dlindley:</t>
        </r>
        <r>
          <rPr>
            <sz val="8"/>
            <rFont val="Tahoma"/>
            <family val="2"/>
          </rPr>
          <t xml:space="preserve">
Either deal id or promo key must be supplied.</t>
        </r>
      </text>
    </comment>
    <comment ref="C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See the Category spreadsheet</t>
        </r>
      </text>
    </comment>
    <comment ref="K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Should be the date and time that the auction is to close. Use the long date format as in Bid open time.</t>
        </r>
      </text>
    </comment>
  </commentList>
</comments>
</file>

<file path=xl/comments2.xml><?xml version="1.0" encoding="utf-8"?>
<comments xmlns="http://schemas.openxmlformats.org/spreadsheetml/2006/main">
  <authors>
    <author>Randy C Stewart</author>
  </authors>
  <commentList>
    <comment ref="B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See the Category spreadsheet</t>
        </r>
      </text>
    </comment>
  </commentList>
</comments>
</file>

<file path=xl/comments3.xml><?xml version="1.0" encoding="utf-8"?>
<comments xmlns="http://schemas.openxmlformats.org/spreadsheetml/2006/main">
  <authors>
    <author>Randy C Stewart</author>
  </authors>
  <commentList>
    <comment ref="B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See the Category spreadsheet</t>
        </r>
      </text>
    </comment>
  </commentList>
</comments>
</file>

<file path=xl/comments4.xml><?xml version="1.0" encoding="utf-8"?>
<comments xmlns="http://schemas.openxmlformats.org/spreadsheetml/2006/main">
  <authors>
    <author>Randy C Stewart</author>
  </authors>
  <commentList>
    <comment ref="B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See the Category spreadsheet</t>
        </r>
      </text>
    </comment>
  </commentList>
</comments>
</file>

<file path=xl/comments5.xml><?xml version="1.0" encoding="utf-8"?>
<comments xmlns="http://schemas.openxmlformats.org/spreadsheetml/2006/main">
  <authors>
    <author>Randy C Stewart</author>
  </authors>
  <commentList>
    <comment ref="B1" authorId="0">
      <text>
        <r>
          <rPr>
            <b/>
            <sz val="8"/>
            <rFont val="Tahoma"/>
            <family val="2"/>
          </rPr>
          <t>Randy C Stewart:</t>
        </r>
        <r>
          <rPr>
            <sz val="8"/>
            <rFont val="Tahoma"/>
            <family val="2"/>
          </rPr>
          <t xml:space="preserve">
See the Category spreadsheet</t>
        </r>
      </text>
    </comment>
  </commentList>
</comments>
</file>

<file path=xl/sharedStrings.xml><?xml version="1.0" encoding="utf-8"?>
<sst xmlns="http://schemas.openxmlformats.org/spreadsheetml/2006/main" count="1020" uniqueCount="452">
  <si>
    <t>Dealid</t>
  </si>
  <si>
    <t>CategoryId</t>
  </si>
  <si>
    <t>Asset_Title</t>
  </si>
  <si>
    <t>Description</t>
  </si>
  <si>
    <t>LocatedCity</t>
  </si>
  <si>
    <t>LocatedState</t>
  </si>
  <si>
    <t>LocatedZip</t>
  </si>
  <si>
    <t>BidOpenTime</t>
  </si>
  <si>
    <t>BidCloseTime</t>
  </si>
  <si>
    <t>Reserve</t>
  </si>
  <si>
    <t>MinimumBid</t>
  </si>
  <si>
    <t>BidIncrement</t>
  </si>
  <si>
    <t>PaymentMethodList</t>
  </si>
  <si>
    <t>FundingMethodList</t>
  </si>
  <si>
    <t>bidderQualification</t>
  </si>
  <si>
    <t>bidDeposit</t>
  </si>
  <si>
    <t>sourceid</t>
  </si>
  <si>
    <t>InspectionInfo</t>
  </si>
  <si>
    <t>ImageName</t>
  </si>
  <si>
    <t>Auction_Type</t>
  </si>
  <si>
    <t>Item:APN</t>
  </si>
  <si>
    <t xml:space="preserve">Item:Property Address </t>
  </si>
  <si>
    <t>Item:Acreage</t>
  </si>
  <si>
    <t>Item:Improvements</t>
  </si>
  <si>
    <t>Item:Land Value</t>
  </si>
  <si>
    <t>Item:Total Assessed Values</t>
  </si>
  <si>
    <t>Item:Tax Bill Year</t>
  </si>
  <si>
    <t>Item:Total Tax Bill</t>
  </si>
  <si>
    <t>Item:Tax Rate Area</t>
  </si>
  <si>
    <t>Item:Tax Rate</t>
  </si>
  <si>
    <t>Item:IRS Liens</t>
  </si>
  <si>
    <t>OtherSettlementText</t>
  </si>
  <si>
    <t>specialAuctionTerms</t>
  </si>
  <si>
    <t>Item:Add'l Information</t>
  </si>
  <si>
    <t>Item:Legal Description</t>
  </si>
  <si>
    <t>NONE</t>
  </si>
  <si>
    <t>1,3</t>
  </si>
  <si>
    <t>Thurston_auction.jpg</t>
  </si>
  <si>
    <t>WA</t>
  </si>
  <si>
    <t>Thurston County, WA: APN: 21713320500</t>
  </si>
  <si>
    <t>Thurston County, WA: APN: 55280000400</t>
  </si>
  <si>
    <t>Item:Assessed Values From</t>
  </si>
  <si>
    <t>Item:GIS</t>
  </si>
  <si>
    <t>http://www.geodata.org/</t>
  </si>
  <si>
    <t>30-17-2W S193F NW NW NW LY ELY LITTLEROCK RD EX E 150F; EX S 15F; EX S 15F N510F W10F E 320F</t>
  </si>
  <si>
    <t>Item:City</t>
  </si>
  <si>
    <t>Item:Zip</t>
  </si>
  <si>
    <t>Thurston County, WA: APN: 11812420100</t>
  </si>
  <si>
    <t>Thurston County, WA: APN: 12730220200</t>
  </si>
  <si>
    <t>09230010001</t>
  </si>
  <si>
    <t>09230010003</t>
  </si>
  <si>
    <t>CORNELL DC #40 BEG AT NW COR DC S ALG WLN 540.13F TO TRUE P OB S189 .87F E332.1F</t>
  </si>
  <si>
    <t>Item:Parcel Map</t>
  </si>
  <si>
    <t>Thurston County, WA: APN: 09230010001</t>
  </si>
  <si>
    <t>Thurston County, WA: APN: 09230010003</t>
  </si>
  <si>
    <t>4,5</t>
  </si>
  <si>
    <t>PromoKey</t>
  </si>
  <si>
    <t>PKCounty116</t>
  </si>
  <si>
    <t>46880036700</t>
  </si>
  <si>
    <t>46880036800</t>
  </si>
  <si>
    <t>12730220200</t>
  </si>
  <si>
    <t>12708410600</t>
  </si>
  <si>
    <t>12708440600</t>
  </si>
  <si>
    <t>64300200101</t>
  </si>
  <si>
    <t>55280000400</t>
  </si>
  <si>
    <t>34570002700</t>
  </si>
  <si>
    <t>11812420100</t>
  </si>
  <si>
    <t>21713320500</t>
  </si>
  <si>
    <t>21734110600</t>
  </si>
  <si>
    <t>56510000200</t>
  </si>
  <si>
    <t>56510000400</t>
  </si>
  <si>
    <t>56510000500</t>
  </si>
  <si>
    <t>56510000700</t>
  </si>
  <si>
    <t>56510002600</t>
  </si>
  <si>
    <t>09740022000</t>
  </si>
  <si>
    <t>Section 07 Township 17 Range 2W Quarter SW NW Plat EVERGREEN SHORES DIV 3 LT 367 Document 016/070</t>
  </si>
  <si>
    <t>Section 07 Township 17 Range 2W Quarter SW NW Plat EVERGREEN SHORES DIV 3 LT 368 Document 016/070</t>
  </si>
  <si>
    <t>8-17-2W NE-SE COM X W LINE H/W &amp; S LINE NE-SE-W TO SW COR N</t>
  </si>
  <si>
    <t>8-17-2W SE-SE N 225F W OF H/W 1-M LESS .21A R/W LESS EASEMEN</t>
  </si>
  <si>
    <t>Section 20 Township 17 Range 2E Quarter SE SE Plat MCKENNA IRRIGATED TRACTS SS-0845 TR A Document 8/343 TOGW 1979 KIT 66/24</t>
  </si>
  <si>
    <t>Section 32 Township 17 Range 2E Quarter NE SE Plat HOPKINS PRAIRIE ACRES LT 4 Document 022/144</t>
  </si>
  <si>
    <t>Section 14 Township 18 Range 1W Quarter NW NE Plat BICENTENNIAL ADDITION LT 27 Document 019/086 EXC PTN DD FOR RD PER 3219395.</t>
  </si>
  <si>
    <t xml:space="preserve">5111 77th Ave SW </t>
  </si>
  <si>
    <t xml:space="preserve">8045 Littlerock Rd SW </t>
  </si>
  <si>
    <t xml:space="preserve">8139 Bicentennial Loop SE </t>
  </si>
  <si>
    <t xml:space="preserve">2437 73rd Ave SW </t>
  </si>
  <si>
    <t xml:space="preserve">10015 Greenbrier Ct SE </t>
  </si>
  <si>
    <t xml:space="preserve">10003 Greenbrier Ct SE </t>
  </si>
  <si>
    <t xml:space="preserve">10004 Greenbrier Ct SE </t>
  </si>
  <si>
    <t xml:space="preserve">10016 Greenbrier Ct SE </t>
  </si>
  <si>
    <t xml:space="preserve">903 Deschutes Pkwy SW </t>
  </si>
  <si>
    <t xml:space="preserve">Olympia </t>
  </si>
  <si>
    <t xml:space="preserve">Tumter </t>
  </si>
  <si>
    <t xml:space="preserve">Yelm </t>
  </si>
  <si>
    <t xml:space="preserve">Rainier </t>
  </si>
  <si>
    <t>Thurston County, WA: APN: 46880036700</t>
  </si>
  <si>
    <t>Thurston County, WA: APN: 46880036800</t>
  </si>
  <si>
    <t>Thurston County, WA: APN: 12708410600</t>
  </si>
  <si>
    <t>Thurston County, WA: APN: 12708440600</t>
  </si>
  <si>
    <t>Thurston County, WA: APN: 64300200101</t>
  </si>
  <si>
    <t>Thurston County, WA: APN: 34570002700</t>
  </si>
  <si>
    <t>Thurston County, WA: APN: 21734110600</t>
  </si>
  <si>
    <t>Thurston County, WA: APN: 56510000200</t>
  </si>
  <si>
    <t>Thurston County, WA: APN: 56510000400</t>
  </si>
  <si>
    <t>Thurston County, WA: APN: 56510000500</t>
  </si>
  <si>
    <t>Thurston County, WA: APN: 56510000700</t>
  </si>
  <si>
    <t>Thurston County, WA: APN: 56510002600</t>
  </si>
  <si>
    <t>Thurston County, WA: APN: 09740022000</t>
  </si>
  <si>
    <t>&lt;li&gt;Title Report - &lt;a href="http://www.bid4assets.com/info/sfid10040/09230010001.pdf" target="_blank"&gt;Click Here&lt;/a&gt;&lt;/li&gt;&lt;li&gt;Assessor's Info - &lt;a href="http://tcproperty.co.thurston.wa.us/propsql/basic.asp?pn=09230010001" target=_blank"&gt;Click Here&lt;/a&gt;&lt;/li&gt;</t>
  </si>
  <si>
    <t>&lt;li&gt;Title Report - &lt;a href="http://www.bid4assets.com/info/sfid10040/09230010003.pdf" target="_blank"&gt;Click Here&lt;/a&gt;&lt;/li&gt;&lt;li&gt;Assessor's Info - &lt;a href="http://tcproperty.co.thurston.wa.us/propsql/basic.asp?pn=09230010003" target=_blank"&gt;Click Here&lt;/a&gt;&lt;/li&gt;</t>
  </si>
  <si>
    <t>&lt;li&gt;Title Report - &lt;a href="http://www.bid4assets.com/info/sfid10040/09400013000.pdf" target="_blank"&gt;Click Here&lt;/a&gt;&lt;/li&gt;&lt;li&gt;Assessor's Info - &lt;a href="http://tcproperty.co.thurston.wa.us/propsql/basic.asp?pn=09400013000" target=_blank"&gt;Click Here&lt;/a&gt;&lt;/li&gt;&lt;li&gt;Roadway&lt;/li&gt;</t>
  </si>
  <si>
    <t>&lt;li&gt;Title Report - &lt;a href="http://www.bid4assets.com/info/sfid10040/09490027000.pdf" target="_blank"&gt;Click Here&lt;/a&gt;&lt;/li&gt;&lt;li&gt;Assessor's Info - &lt;a href="http://tcproperty.co.thurston.wa.us/propsql/basic.asp?pn=09490027000" target=_blank"&gt;Click Here&lt;/a&gt;&lt;/li&gt;</t>
  </si>
  <si>
    <t>&lt;li&gt;Title Report - &lt;a href="http://www.bid4assets.com/info/sfid10040/09740022000.pdf" target="_blank"&gt;Click Here&lt;/a&gt;&lt;/li&gt;&lt;li&gt;Assessor's Info - &lt;a href="http://tcproperty.co.thurston.wa.us/propsql/basic.asp?pn=09740022000" target=_blank"&gt;Click Here&lt;/a&gt;&lt;/li&gt;</t>
  </si>
  <si>
    <t>&lt;li&gt;Title Report - &lt;a href="http://www.bid4assets.com/info/sfid10040/11607420100.pdf" target="_blank"&gt;Click Here&lt;/a&gt;&lt;/li&gt;&lt;li&gt;Assessor's Info - &lt;a href="http://tcproperty.co.thurston.wa.us/propsql/basic.asp?pn=11607420100" target=_blank"&gt;Click Here&lt;/a&gt;&lt;/li&gt;</t>
  </si>
  <si>
    <t>&lt;li&gt;Title Report - &lt;a href="http://www.bid4assets.com/info/sfid10040/11613411800.pdf" target="_blank"&gt;Click Here&lt;/a&gt;&lt;/li&gt;&lt;li&gt;Assessor's Info - &lt;a href="http://tcproperty.co.thurston.wa.us/propsql/basic.asp?pn=11613411800" target=_blank"&gt;Click Here&lt;/a&gt;&lt;/li&gt;</t>
  </si>
  <si>
    <t>&lt;li&gt;Title Report - &lt;a href="http://www.bid4assets.com/info/sfid10040/11719110300.pdf" target="_blank"&gt;Click Here&lt;/a&gt;&lt;/li&gt;&lt;li&gt;Assessor's Info - &lt;a href="http://tcproperty.co.thurston.wa.us/propsql/basic.asp?pn=11719110300" target=_blank"&gt;Click Here&lt;/a&gt;&lt;/li&gt;</t>
  </si>
  <si>
    <t>&lt;li&gt;Title Report - &lt;a href="http://www.bid4assets.com/info/sfid10040/11812310600.pdf" target="_blank"&gt;Click Here&lt;/a&gt;&lt;/li&gt;&lt;li&gt;Assessor's Info - &lt;a href="http://tcproperty.co.thurston.wa.us/propsql/basic.asp?pn=11812310600" target=_blank"&gt;Click Here&lt;/a&gt;&lt;/li&gt;</t>
  </si>
  <si>
    <t>&lt;li&gt;Title Report - &lt;a href="http://www.bid4assets.com/info/sfid10040/11812420100.pdf" target="_blank"&gt;Click Here&lt;/a&gt;&lt;/li&gt;&lt;li&gt;Assessor's Info - &lt;a href="http://tcproperty.co.thurston.wa.us/propsql/basic.asp?pn=11812420100" target=_blank"&gt;Click Here&lt;/a&gt;&lt;/li&gt;</t>
  </si>
  <si>
    <t>&lt;li&gt;Title Report - &lt;a href="http://www.bid4assets.com/info/sfid10040/11812420300.pdf" target="_blank"&gt;Click Here&lt;/a&gt;&lt;/li&gt;&lt;li&gt;Assessor's Info - &lt;a href="http://tcproperty.co.thurston.wa.us/propsql/basic.asp?pn=11812420300" target=_blank"&gt;Click Here&lt;/a&gt;&lt;/li&gt;</t>
  </si>
  <si>
    <t>&lt;li&gt;Title Report - &lt;a href="http://www.bid4assets.com/info/sfid10040/11818321800.pdf" target="_blank"&gt;Click Here&lt;/a&gt;&lt;/li&gt;&lt;li&gt;Assessor's Info - &lt;a href="http://tcproperty.co.thurston.wa.us/propsql/basic.asp?pn=11818321800" target=_blank"&gt;Click Here&lt;/a&gt;&lt;/li&gt;</t>
  </si>
  <si>
    <t>&lt;li&gt;Title Report - &lt;a href="http://www.bid4assets.com/info/sfid10040/12506110502.pdf" target="_blank"&gt;Click Here&lt;/a&gt;&lt;/li&gt;&lt;li&gt;Assessor's Info - &lt;a href="http://tcproperty.co.thurston.wa.us/propsql/basic.asp?pn=12506110502" target=_blank"&gt;Click Here&lt;/a&gt;&lt;/li&gt;</t>
  </si>
  <si>
    <t>&lt;li&gt;Title Report - &lt;a href="http://www.bid4assets.com/info/sfid10040/12708410600.pdf" target="_blank"&gt;Click Here&lt;/a&gt;&lt;/li&gt;&lt;li&gt;Assessor's Info - &lt;a href="http://tcproperty.co.thurston.wa.us/propsql/basic.asp?pn=12708410600" target=_blank"&gt;Click Here&lt;/a&gt;&lt;/li&gt;</t>
  </si>
  <si>
    <t>&lt;li&gt;Title Report - &lt;a href="http://www.bid4assets.com/info/sfid10040/12708440600.pdf" target="_blank"&gt;Click Here&lt;/a&gt;&lt;/li&gt;&lt;li&gt;Assessor's Info - &lt;a href="http://tcproperty.co.thurston.wa.us/propsql/basic.asp?pn=12708440600" target=_blank"&gt;Click Here&lt;/a&gt;&lt;/li&gt;</t>
  </si>
  <si>
    <t>&lt;li&gt;Title Report - &lt;a href="http://www.bid4assets.com/info/sfid10040/12730220200.pdf" target="_blank"&gt;Click Here&lt;/a&gt;&lt;/li&gt;&lt;li&gt;Assessor's Info - &lt;a href="http://tcproperty.co.thurston.wa.us/propsql/basic.asp?pn=12730220200" target=_blank"&gt;Click Here&lt;/a&gt;&lt;/li&gt;</t>
  </si>
  <si>
    <t>&lt;li&gt;Title Report - &lt;a href="http://www.bid4assets.com/info/sfid10040/13505330402.pdf" target="_blank"&gt;Click Here&lt;/a&gt;&lt;/li&gt;&lt;li&gt;Assessor's Info - &lt;a href="http://tcproperty.co.thurston.wa.us/propsql/basic.asp?pn=13505330402" target=_blank"&gt;Click Here&lt;/a&gt;&lt;/li&gt;</t>
  </si>
  <si>
    <t>&lt;li&gt;Title Report - &lt;a href="http://www.bid4assets.com/info/sfid10040/13505330900.pdf" target="_blank"&gt;Click Here&lt;/a&gt;&lt;/li&gt;&lt;li&gt;Assessor's Info - &lt;a href="http://tcproperty.co.thurston.wa.us/propsql/basic.asp?pn=13505330900" target=_blank"&gt;Click Here&lt;/a&gt;&lt;/li&gt;</t>
  </si>
  <si>
    <t>&lt;li&gt;Title Report - &lt;a href="http://www.bid4assets.com/info/sfid10040/13808130000.pdf" target="_blank"&gt;Click Here&lt;/a&gt;&lt;/li&gt;&lt;li&gt;Assessor's Info - &lt;a href="http://tcproperty.co.thurston.wa.us/propsql/basic.asp?pn=13808130000" target=_blank"&gt;Click Here&lt;/a&gt;&lt;/li&gt;</t>
  </si>
  <si>
    <t>&lt;li&gt;Title Report - &lt;a href="http://www.bid4assets.com/info/sfid10040/13925330200.pdf" target="_blank"&gt;Click Here&lt;/a&gt;&lt;/li&gt;&lt;li&gt;Assessor's Info - &lt;a href="http://tcproperty.co.thurston.wa.us/propsql/basic.asp?pn=13925330200" target=_blank"&gt;Click Here&lt;/a&gt;&lt;/li&gt;</t>
  </si>
  <si>
    <t>&lt;li&gt;Title Report - &lt;a href="http://www.bid4assets.com/info/sfid10040/13935320001.pdf" target="_blank"&gt;Click Here&lt;/a&gt;&lt;/li&gt;&lt;li&gt;Assessor's Info - &lt;a href="http://tcproperty.co.thurston.wa.us/propsql/basic.asp?pn=13935320001" target=_blank"&gt;Click Here&lt;/a&gt;&lt;/li&gt;</t>
  </si>
  <si>
    <t>&lt;li&gt;Title Report - &lt;a href="http://www.bid4assets.com/info/sfid10040/21615140200.pdf" target="_blank"&gt;Click Here&lt;/a&gt;&lt;/li&gt;&lt;li&gt;Assessor's Info - &lt;a href="http://tcproperty.co.thurston.wa.us/propsql/basic.asp?pn=21615140200" target=_blank"&gt;Click Here&lt;/a&gt;&lt;/li&gt;</t>
  </si>
  <si>
    <t>&lt;li&gt;Title Report - &lt;a href="http://www.bid4assets.com/info/sfid10040/21622210600.pdf" target="_blank"&gt;Click Here&lt;/a&gt;&lt;/li&gt;&lt;li&gt;Assessor's Info - &lt;a href="http://tcproperty.co.thurston.wa.us/propsql/basic.asp?pn=21622210600" target=_blank"&gt;Click Here&lt;/a&gt;&lt;/li&gt;</t>
  </si>
  <si>
    <t>&lt;li&gt;Title Report - &lt;a href="http://www.bid4assets.com/info/sfid10040/21713320500.pdf" target="_blank"&gt;Click Here&lt;/a&gt;&lt;/li&gt;&lt;li&gt;Assessor's Info - &lt;a href="http://tcproperty.co.thurston.wa.us/propsql/basic.asp?pn=21713320500" target=_blank"&gt;Click Here&lt;/a&gt;&lt;/li&gt;</t>
  </si>
  <si>
    <t>&lt;li&gt;Title Report - &lt;a href="http://www.bid4assets.com/info/sfid10040/21734110600.pdf" target="_blank"&gt;Click Here&lt;/a&gt;&lt;/li&gt;&lt;li&gt;Assessor's Info - &lt;a href="http://tcproperty.co.thurston.wa.us/propsql/basic.asp?pn=21734110600" target=_blank"&gt;Click Here&lt;/a&gt;&lt;/li&gt;</t>
  </si>
  <si>
    <t>&lt;li&gt;Title Report - &lt;a href="http://www.bid4assets.com/info/sfid10040/21816220400.pdf" target="_blank"&gt;Click Here&lt;/a&gt;&lt;/li&gt;&lt;li&gt;Assessor's Info - &lt;a href="http://tcproperty.co.thurston.wa.us/propsql/basic.asp?pn=21816220400" target=_blank"&gt;Click Here&lt;/a&gt;&lt;/li&gt;</t>
  </si>
  <si>
    <t>&lt;li&gt;Title Report - &lt;a href="http://www.bid4assets.com/info/sfid10040/21829330100.pdf" target="_blank"&gt;Click Here&lt;/a&gt;&lt;/li&gt;&lt;li&gt;Assessor's Info - &lt;a href="http://tcproperty.co.thurston.wa.us/propsql/basic.asp?pn=21829330100" target=_blank"&gt;Click Here&lt;/a&gt;&lt;/li&gt;</t>
  </si>
  <si>
    <t>&lt;li&gt;Title Report - &lt;a href="http://www.bid4assets.com/info/sfid10040/21835420200.pdf" target="_blank"&gt;Click Here&lt;/a&gt;&lt;/li&gt;&lt;li&gt;Assessor's Info - &lt;a href="http://tcproperty.co.thurston.wa.us/propsql/basic.asp?pn=21835420200" target=_blank"&gt;Click Here&lt;/a&gt;&lt;/li&gt;&lt;li&gt;1/840 interest only**&lt;/li&gt;</t>
  </si>
  <si>
    <t>&lt;li&gt;Title Report - &lt;a href="http://www.bid4assets.com/info/sfid10040/22630240600.pdf" target="_blank"&gt;Click Here&lt;/a&gt;&lt;/li&gt;&lt;li&gt;Assessor's Info - &lt;a href="http://tcproperty.co.thurston.wa.us/propsql/basic.asp?pn=22630240600" target=_blank"&gt;Click Here&lt;/a&gt;&lt;/li&gt;</t>
  </si>
  <si>
    <t>&lt;li&gt;Title Report - &lt;a href="http://www.bid4assets.com/info/sfid10040/31420600502.pdf" target="_blank"&gt;Click Here&lt;/a&gt;&lt;/li&gt;&lt;li&gt;Assessor's Info - &lt;a href="http://tcproperty.co.thurston.wa.us/propsql/basic.asp?pn=31420600502" target=_blank"&gt;Click Here&lt;/a&gt;&lt;/li&gt;&lt;li&gt;Roadway&lt;/li&gt;</t>
  </si>
  <si>
    <t>&lt;li&gt;Title Report - &lt;a href="http://www.bid4assets.com/info/sfid10040/31430200504.pdf" target="_blank"&gt;Click Here&lt;/a&gt;&lt;/li&gt;&lt;li&gt;Assessor's Info - &lt;a href="http://tcproperty.co.thurston.wa.us/propsql/basic.asp?pn=31430200504" target=_blank"&gt;Click Here&lt;/a&gt;&lt;/li&gt;</t>
  </si>
  <si>
    <t>&lt;li&gt;Title Report - &lt;a href="http://www.bid4assets.com/info/sfid10040/32300001800.pdf" target="_blank"&gt;Click Here&lt;/a&gt;&lt;/li&gt;&lt;li&gt;Assessor's Info - &lt;a href="http://tcproperty.co.thurston.wa.us/propsql/basic.asp?pn=32300001800" target=_blank"&gt;Click Here&lt;/a&gt;&lt;/li&gt;</t>
  </si>
  <si>
    <t>&lt;li&gt;Title Report - &lt;a href="http://www.bid4assets.com/info/sfid10040/34570002700.pdf" target="_blank"&gt;Click Here&lt;/a&gt;&lt;/li&gt;&lt;li&gt;Assessor's Info - &lt;a href="http://tcproperty.co.thurston.wa.us/propsql/basic.asp?pn=34570002700" target=_blank"&gt;Click Here&lt;/a&gt;&lt;/li&gt;</t>
  </si>
  <si>
    <t>&lt;li&gt;Title Report - &lt;a href="http://www.bid4assets.com/info/sfid10040/35904603400.pdf" target="_blank"&gt;Click Here&lt;/a&gt;&lt;/li&gt;&lt;li&gt;Assessor's Info - &lt;a href="http://tcproperty.co.thurston.wa.us/propsql/basic.asp?pn=35904603400" target=_blank"&gt;Click Here&lt;/a&gt;&lt;/li&gt;</t>
  </si>
  <si>
    <t>&lt;li&gt;Title Report - &lt;a href="http://www.bid4assets.com/info/sfid10040/36020007801.pdf" target="_blank"&gt;Click Here&lt;/a&gt;&lt;/li&gt;&lt;li&gt;Assessor's Info - &lt;a href="http://tcproperty.co.thurston.wa.us/propsql/basic.asp?pn=36020007801" target=_blank"&gt;Click Here&lt;/a&gt;&lt;/li&gt;</t>
  </si>
  <si>
    <t>&lt;li&gt;Title Report - &lt;a href="http://www.bid4assets.com/info/sfid10040/36200400900.pdf" target="_blank"&gt;Click Here&lt;/a&gt;&lt;/li&gt;&lt;li&gt;Assessor's Info - &lt;a href="http://tcproperty.co.thurston.wa.us/propsql/basic.asp?pn=36200400900" target=_blank"&gt;Click Here&lt;/a&gt;&lt;/li&gt;</t>
  </si>
  <si>
    <t>&lt;li&gt;Title Report - &lt;a href="http://www.bid4assets.com/info/sfid10040/39110404700.pdf" target="_blank"&gt;Click Here&lt;/a&gt;&lt;/li&gt;&lt;li&gt;Assessor's Info - &lt;a href="http://tcproperty.co.thurston.wa.us/propsql/basic.asp?pn=39110404700" target=_blank"&gt;Click Here&lt;/a&gt;&lt;/li&gt;</t>
  </si>
  <si>
    <t>&lt;li&gt;Title Report - &lt;a href="http://www.bid4assets.com/info/sfid10040/39120307100.pdf" target="_blank"&gt;Click Here&lt;/a&gt;&lt;/li&gt;&lt;li&gt;Assessor's Info - &lt;a href="http://tcproperty.co.thurston.wa.us/propsql/basic.asp?pn=39120307100" target=_blank"&gt;Click Here&lt;/a&gt;&lt;/li&gt;</t>
  </si>
  <si>
    <t>&lt;li&gt;Title Report - &lt;a href="http://www.bid4assets.com/info/sfid10040/39900501400.pdf" target="_blank"&gt;Click Here&lt;/a&gt;&lt;/li&gt;&lt;li&gt;Assessor's Info - &lt;a href="http://tcproperty.co.thurston.wa.us/propsql/basic.asp?pn=39900501400" target=_blank"&gt;Click Here&lt;/a&gt;&lt;/li&gt;</t>
  </si>
  <si>
    <t>&lt;li&gt;Title Report - &lt;a href="http://www.bid4assets.com/info/sfid10040/46880036700.pdf" target="_blank"&gt;Click Here&lt;/a&gt;&lt;/li&gt;&lt;li&gt;Assessor's Info - &lt;a href="http://tcproperty.co.thurston.wa.us/propsql/basic.asp?pn=46880036700" target=_blank"&gt;Click Here&lt;/a&gt;&lt;/li&gt;</t>
  </si>
  <si>
    <t>&lt;li&gt;Title Report - &lt;a href="http://www.bid4assets.com/info/sfid10040/46880036800.pdf" target="_blank"&gt;Click Here&lt;/a&gt;&lt;/li&gt;&lt;li&gt;Assessor's Info - &lt;a href="http://tcproperty.co.thurston.wa.us/propsql/basic.asp?pn=46880036800" target=_blank"&gt;Click Here&lt;/a&gt;&lt;/li&gt;</t>
  </si>
  <si>
    <t>&lt;li&gt;Title Report - &lt;a href="http://www.bid4assets.com/info/sfid10040/51303400200.pdf" target="_blank"&gt;Click Here&lt;/a&gt;&lt;/li&gt;&lt;li&gt;Assessor's Info - &lt;a href="http://tcproperty.co.thurston.wa.us/propsql/basic.asp?pn=51303400200" target=_blank"&gt;Click Here&lt;/a&gt;&lt;/li&gt;</t>
  </si>
  <si>
    <t>&lt;li&gt;Title Report - &lt;a href="http://www.bid4assets.com/info/sfid10040/52105200900.pdf" target="_blank"&gt;Click Here&lt;/a&gt;&lt;/li&gt;&lt;li&gt;Assessor's Info - &lt;a href="http://tcproperty.co.thurston.wa.us/propsql/basic.asp?pn=52105200900" target=_blank"&gt;Click Here&lt;/a&gt;&lt;/li&gt;</t>
  </si>
  <si>
    <t>&lt;li&gt;Title Report - &lt;a href="http://www.bid4assets.com/info/sfid10040/55280000400.pdf" target="_blank"&gt;Click Here&lt;/a&gt;&lt;/li&gt;&lt;li&gt;Assessor's Info - &lt;a href="http://tcproperty.co.thurston.wa.us/propsql/basic.asp?pn=55280000400" target=_blank"&gt;Click Here&lt;/a&gt;&lt;/li&gt;</t>
  </si>
  <si>
    <t>&lt;li&gt;Title Report - &lt;a href="http://www.bid4assets.com/info/sfid10040/56510000200.pdf" target="_blank"&gt;Click Here&lt;/a&gt;&lt;/li&gt;&lt;li&gt;Assessor's Info - &lt;a href="http://tcproperty.co.thurston.wa.us/propsql/basic.asp?pn=56510000200" target=_blank"&gt;Click Here&lt;/a&gt;&lt;/li&gt;</t>
  </si>
  <si>
    <t>&lt;li&gt;Title Report - &lt;a href="http://www.bid4assets.com/info/sfid10040/56510000400.pdf" target="_blank"&gt;Click Here&lt;/a&gt;&lt;/li&gt;&lt;li&gt;Assessor's Info - &lt;a href="http://tcproperty.co.thurston.wa.us/propsql/basic.asp?pn=56510000400" target=_blank"&gt;Click Here&lt;/a&gt;&lt;/li&gt;</t>
  </si>
  <si>
    <t>&lt;li&gt;Title Report - &lt;a href="http://www.bid4assets.com/info/sfid10040/56510000500.pdf" target="_blank"&gt;Click Here&lt;/a&gt;&lt;/li&gt;&lt;li&gt;Assessor's Info - &lt;a href="http://tcproperty.co.thurston.wa.us/propsql/basic.asp?pn=56510000500" target=_blank"&gt;Click Here&lt;/a&gt;&lt;/li&gt;</t>
  </si>
  <si>
    <t>&lt;li&gt;Title Report - &lt;a href="http://www.bid4assets.com/info/sfid10040/56510000700.pdf" target="_blank"&gt;Click Here&lt;/a&gt;&lt;/li&gt;&lt;li&gt;Assessor's Info - &lt;a href="http://tcproperty.co.thurston.wa.us/propsql/basic.asp?pn=56510000700" target=_blank"&gt;Click Here&lt;/a&gt;&lt;/li&gt;</t>
  </si>
  <si>
    <t>&lt;li&gt;Title Report - &lt;a href="http://www.bid4assets.com/info/sfid10040/56510002600.pdf" target="_blank"&gt;Click Here&lt;/a&gt;&lt;/li&gt;&lt;li&gt;Assessor's Info - &lt;a href="http://tcproperty.co.thurston.wa.us/propsql/basic.asp?pn=56510002600" target=_blank"&gt;Click Here&lt;/a&gt;&lt;/li&gt;</t>
  </si>
  <si>
    <t>&lt;li&gt;Title Report - &lt;a href="http://www.bid4assets.com/info/sfid10040/57001600200.pdf" target="_blank"&gt;Click Here&lt;/a&gt;&lt;/li&gt;&lt;li&gt;Assessor's Info - &lt;a href="http://tcproperty.co.thurston.wa.us/propsql/basic.asp?pn=57001600200" target=_blank"&gt;Click Here&lt;/a&gt;&lt;/li&gt;</t>
  </si>
  <si>
    <t>&lt;li&gt;Title Report - &lt;a href="http://www.bid4assets.com/info/sfid10040/57001600700.pdf" target="_blank"&gt;Click Here&lt;/a&gt;&lt;/li&gt;&lt;li&gt;Assessor's Info - &lt;a href="http://tcproperty.co.thurston.wa.us/propsql/basic.asp?pn=57001600700" target=_blank"&gt;Click Here&lt;/a&gt;&lt;/li&gt;</t>
  </si>
  <si>
    <t>&lt;li&gt;Title Report - &lt;a href="http://www.bid4assets.com/info/sfid10040/58200000101.pdf" target="_blank"&gt;Click Here&lt;/a&gt;&lt;/li&gt;&lt;li&gt;Assessor's Info - &lt;a href="http://tcproperty.co.thurston.wa.us/propsql/basic.asp?pn=58200000101" target=_blank"&gt;Click Here&lt;/a&gt;&lt;/li&gt;</t>
  </si>
  <si>
    <t>&lt;li&gt;Title Report - &lt;a href="http://www.bid4assets.com/info/sfid10040/59900000400.pdf" target="_blank"&gt;Click Here&lt;/a&gt;&lt;/li&gt;&lt;li&gt;Assessor's Info - &lt;a href="http://tcproperty.co.thurston.wa.us/propsql/basic.asp?pn=59900000400" target=_blank"&gt;Click Here&lt;/a&gt;&lt;/li&gt;&lt;li&gt;Property Maintenance Violation City of Lacey&lt;/li&gt;</t>
  </si>
  <si>
    <t>&lt;li&gt;Title Report - &lt;a href="http://www.bid4assets.com/info/sfid10040/64300200101.pdf" target="_blank"&gt;Click Here&lt;/a&gt;&lt;/li&gt;&lt;li&gt;Assessor's Info - &lt;a href="http://tcproperty.co.thurston.wa.us/propsql/basic.asp?pn=64300200101" target=_blank"&gt;Click Here&lt;/a&gt;&lt;/li&gt;</t>
  </si>
  <si>
    <t>&lt;li&gt;Title Report - &lt;a href="http://www.bid4assets.com/info/sfid10040/64410000002.pdf" target="_blank"&gt;Click Here&lt;/a&gt;&lt;/li&gt;&lt;li&gt;Assessor's Info - &lt;a href="http://tcproperty.co.thurston.wa.us/propsql/basic.asp?pn=64410000002" target=_blank"&gt;Click Here&lt;/a&gt;&lt;/li&gt;</t>
  </si>
  <si>
    <t>&lt;li&gt;Title Report - &lt;a href="http://www.bid4assets.com/info/sfid10040/67500101501.pdf" target="_blank"&gt;Click Here&lt;/a&gt;&lt;/li&gt;&lt;li&gt;Assessor's Info - &lt;a href="http://tcproperty.co.thurston.wa.us/propsql/basic.asp?pn=67500101501" target=_blank"&gt;Click Here&lt;/a&gt;&lt;/li&gt;</t>
  </si>
  <si>
    <t>&lt;li&gt;Title Report - &lt;a href="http://www.bid4assets.com/info/sfid10040/67800101400.pdf" target="_blank"&gt;Click Here&lt;/a&gt;&lt;/li&gt;&lt;li&gt;Assessor's Info - &lt;a href="http://tcproperty.co.thurston.wa.us/propsql/basic.asp?pn=67800101400" target=_blank"&gt;Click Here&lt;/a&gt;&lt;/li&gt;</t>
  </si>
  <si>
    <t>&lt;li&gt;Title Report - &lt;a href="http://www.bid4assets.com/info/sfid10040/68900600500.pdf" target="_blank"&gt;Click Here&lt;/a&gt;&lt;/li&gt;&lt;li&gt;Assessor's Info - &lt;a href="http://tcproperty.co.thurston.wa.us/propsql/basic.asp?pn=68900600500" target=_blank"&gt;Click Here&lt;/a&gt;&lt;/li&gt;&lt;li&gt;Federal Lien could be incorrect&lt;/li&gt;</t>
  </si>
  <si>
    <t>&lt;li&gt;Title Report - &lt;a href="http://www.bid4assets.com/info/sfid10040/68900600600.pdf" target="_blank"&gt;Click Here&lt;/a&gt;&lt;/li&gt;&lt;li&gt;Assessor's Info - &lt;a href="http://tcproperty.co.thurston.wa.us/propsql/basic.asp?pn=68900600600" target=_blank"&gt;Click Here&lt;/a&gt;&lt;/li&gt;&lt;li&gt;Federal Lien could be incorrect&lt;/li&gt;</t>
  </si>
  <si>
    <t>&lt;li&gt;Title Report - &lt;a href="http://www.bid4assets.com/info/sfid10040/68900601100.pdf" target="_blank"&gt;Click Here&lt;/a&gt;&lt;/li&gt;&lt;li&gt;Assessor's Info - &lt;a href="http://tcproperty.co.thurston.wa.us/propsql/basic.asp?pn=68900601100" target=_blank"&gt;Click Here&lt;/a&gt;&lt;/li&gt;&lt;li&gt;Federal Lien could be incorrect&lt;/li&gt;</t>
  </si>
  <si>
    <t>&lt;li&gt;Title Report - &lt;a href="http://www.bid4assets.com/info/sfid10040/71160001000.pdf" target="_blank"&gt;Click Here&lt;/a&gt;&lt;/li&gt;&lt;li&gt;Assessor's Info - &lt;a href="http://tcproperty.co.thurston.wa.us/propsql/basic.asp?pn=71160001000" target=_blank"&gt;Click Here&lt;/a&gt;&lt;/li&gt;</t>
  </si>
  <si>
    <t>&lt;li&gt;Title Report - &lt;a href="http://www.bid4assets.com/info/sfid10040/71160100000.pdf" target="_blank"&gt;Click Here&lt;/a&gt;&lt;/li&gt;&lt;li&gt;Assessor's Info - &lt;a href="http://tcproperty.co.thurston.wa.us/propsql/basic.asp?pn=71160100000" target=_blank"&gt;Click Here&lt;/a&gt;&lt;/li&gt;</t>
  </si>
  <si>
    <t>&lt;li&gt;Title Report - &lt;a href="http://www.bid4assets.com/info/sfid10040/72760701100.pdf" target="_blank"&gt;Click Here&lt;/a&gt;&lt;/li&gt;&lt;li&gt;Assessor's Info - &lt;a href="http://tcproperty.co.thurston.wa.us/propsql/basic.asp?pn=72760701100" target=_blank"&gt;Click Here&lt;/a&gt;&lt;/li&gt;</t>
  </si>
  <si>
    <t>&lt;li&gt;Title Report - &lt;a href="http://www.bid4assets.com/info/sfid10040/74400300500.pdf" target="_blank"&gt;Click Here&lt;/a&gt;&lt;/li&gt;&lt;li&gt;Assessor's Info - &lt;a href="http://tcproperty.co.thurston.wa.us/propsql/basic.asp?pn=74400300500" target=_blank"&gt;Click Here&lt;/a&gt;&lt;/li&gt;</t>
  </si>
  <si>
    <t>&lt;li&gt;Title Report - &lt;a href="http://www.bid4assets.com/info/sfid10040/79080009500.pdf" target="_blank"&gt;Click Here&lt;/a&gt;&lt;/li&gt;&lt;li&gt;Assessor's Info - &lt;a href="http://tcproperty.co.thurston.wa.us/propsql/basic.asp?pn=79080009500" target=_blank"&gt;Click Here&lt;/a&gt;&lt;/li&gt;</t>
  </si>
  <si>
    <t>&lt;li&gt;Title Report - &lt;a href="http://www.bid4assets.com/info/sfid10040/80350100600.pdf" target="_blank"&gt;Click Here&lt;/a&gt;&lt;/li&gt;&lt;li&gt;Assessor's Info - &lt;a href="http://tcproperty.co.thurston.wa.us/propsql/basic.asp?pn=80350100600" target=_blank"&gt;Click Here&lt;/a&gt;&lt;/li&gt;</t>
  </si>
  <si>
    <t>&lt;li&gt;Title Report - &lt;a href="http://www.bid4assets.com/info/sfid10040/84710001400.pdf" target="_blank"&gt;Click Here&lt;/a&gt;&lt;/li&gt;&lt;li&gt;Assessor's Info - &lt;a href="http://tcproperty.co.thurston.wa.us/propsql/basic.asp?pn=84710001400" target=_blank"&gt;Click Here&lt;/a&gt;&lt;/li&gt;</t>
  </si>
  <si>
    <t>Auction ID</t>
  </si>
  <si>
    <t>&lt;li&gt;Title Report - &lt;a href="http://www.bid4assets.com/info/sfid10040/35904603400.pdf" target="_blank"&gt;Click Here&lt;/a&gt;&lt;/li&gt;&lt;li&gt;Supplemental No. 2 to Title Report - &lt;a href="http://www.bid4assets.com/info/sfid10040/35904603400 Sup.pdf" target="_blank"&gt;Click Here&lt;/a&gt;&lt;/li&gt;&lt;li&gt;Assessor's Info - &lt;a href="http://tcproperty.co.thurston.wa.us/propsql/basic.asp?pn=35904603400" target=_blank"&gt;Click Here&lt;/a&gt;&lt;/li&gt;</t>
  </si>
  <si>
    <t>&lt;li&gt;Title Report - &lt;a href="http://www.bid4assets.com/info/sfid10040/68900600500.pdf" target="_blank"&gt;Click Here&lt;/a&gt;&lt;/li&gt;&lt;li&gt;Assessor's Info - &lt;a href="http://tcproperty.co.thurston.wa.us/propsql/basic.asp?pn=68900600500" target=_blank"&gt;Click Here&lt;/a&gt;&lt;/li&gt;&lt;li&gt;Federal Lien could be incorrect&lt;/li&gt;&lt;li&gt;Code enforcement complaints to City of Olympia&lt;/li&gt;</t>
  </si>
  <si>
    <t>&lt;li&gt;Title Report - &lt;a href="http://www.bid4assets.com/info/sfid10040/68900600600.pdf" target="_blank"&gt;Click Here&lt;/a&gt;&lt;/li&gt;&lt;li&gt;Assessor's Info - &lt;a href="http://tcproperty.co.thurston.wa.us/propsql/basic.asp?pn=68900600600" target=_blank"&gt;Click Here&lt;/a&gt;&lt;/li&gt;&lt;li&gt;Federal Lien could be incorrect&lt;/li&gt;&lt;li&gt;Code enforcement complaints to City of Olympia&lt;/li&gt;</t>
  </si>
  <si>
    <t>&lt;li&gt;Title Report - &lt;a href="http://www.bid4assets.com/info/sfid10040/68900601100.pdf" target="_blank"&gt;Click Here&lt;/a&gt;&lt;/li&gt;&lt;li&gt;Assessor's Info - &lt;a href="http://tcproperty.co.thurston.wa.us/propsql/basic.asp?pn=68900601100" target=_blank"&gt;Click Here&lt;/a&gt;&lt;/li&gt;&lt;li&gt;Federal Lien could be incorrect&lt;/li&gt;&lt;li&gt;Code enforcement complaints to City of Olympia&lt;/li&gt;</t>
  </si>
  <si>
    <t>&lt;li&gt;Title Report - &lt;a href="http://www.bid4assets.com/info/sfid10040/67800101400.pdf" target="_blank"&gt;Click Here&lt;/a&gt;&lt;/li&gt;&lt;li&gt;Supplemental to Title Report - &lt;a href="http://www.bid4assets.com/info/sfid10040/67800101400 Sup.pdf" target="_blank"&gt;Click Here&lt;/a&gt;&lt;li&gt;Supplemental No. 2 to Title Report - &lt;a href="http://www.bid4assets.com/info/sfid10040/67800101400 Sup.pdf" target="_blank"&gt;Click Here&lt;/a&gt;&lt;/li&gt;&lt;li&gt;Assessor's Info - &lt;a href="http://tcproperty.co.thurston.wa.us/propsql/basic.asp?pn=67800101400" target=_blank"&gt;Click Here&lt;/a&gt;&lt;/li&gt;</t>
  </si>
  <si>
    <t>&lt;li&gt;Title Report - &lt;a href="http://www.bid4assets.com/info/sfid10040/68900600500.pdf" target="_blank"&gt;Click Here&lt;/a&gt;&lt;/li&gt;&lt;li&gt;Supplemental to Title Report - &lt;a href="http://www.bid4assets.com/info/sfid10040/68900600500 Sup.pdf" target="_blank"&gt;Click Here&lt;/a&gt;&lt;/li&gt;&lt;li&gt;Assessor's Info - &lt;a href="http://tcproperty.co.thurston.wa.us/propsql/basic.asp?pn=68900600500" target=_blank"&gt;Click Here&lt;/a&gt;&lt;/li&gt;&lt;li&gt;Federal Lien could be incorrect&lt;/li&gt;&lt;li&gt;Code enforcement complaints to City of Olympia&lt;/li&gt;</t>
  </si>
  <si>
    <t>&lt;li&gt;Title Report - &lt;a href="http://www.bid4assets.com/info/sfid10040/68900600600.pdf" target="_blank"&gt;Click Here&lt;/a&gt;&lt;/li&gt;&lt;li&gt;Supplemental to Title Report - &lt;a href="http://www.bid4assets.com/info/sfid10040/68900600600 Sup.pdf" target="_blank"&gt;Click Here&lt;/a&gt;&lt;/li&gt;&lt;li&gt;Assessor's Info - &lt;a href="http://tcproperty.co.thurston.wa.us/propsql/basic.asp?pn=68900600600" target=_blank"&gt;Click Here&lt;/a&gt;&lt;/li&gt;&lt;li&gt;Federal Lien could be incorrect&lt;/li&gt;&lt;li&gt;Code enforcement complaints to City of Olympia&lt;/li&gt;</t>
  </si>
  <si>
    <t>&lt;li&gt;Title Report - &lt;a href="http://www.bid4assets.com/info/sfid10040/68900601100.pdf" target="_blank"&gt;Click Here&lt;/a&gt;&lt;/li&gt;&lt;li&gt;Supplemental to Title Report - &lt;a href="http://www.bid4assets.com/info/sfid10040/68900601100 Sup.pdf" target="_blank"&gt;Click Here&lt;/a&gt;&lt;/li&gt;&lt;li&gt;Assessor's Info - &lt;a href="http://tcproperty.co.thurston.wa.us/propsql/basic.asp?pn=68900601100" target=_blank"&gt;Click Here&lt;/a&gt;&lt;/li&gt;&lt;li&gt;Federal Lien could be incorrect&lt;/li&gt;&lt;li&gt;Code enforcement complaints to City of Olympia&lt;/li&gt;</t>
  </si>
  <si>
    <t>&lt;li&gt;Title Report - &lt;a href="http://www.bid4assets.com/info/sfid10040/74400300500.pdf" target="_blank"&gt;Click Here&lt;/a&gt;&lt;/li&gt;&lt;li&gt;Supplemental to Title Report - &lt;a href="http://www.bid4assets.com/info/sfid10040/74400300500 Sup.pdf" target="_blank"&gt;Click Here&lt;/a&gt;&lt;/li&gt;&lt;li&gt;Assessor's Info - &lt;a href="http://tcproperty.co.thurston.wa.us/propsql/basic.asp?pn=74400300500" target=_blank"&gt;Click Here&lt;/a&gt;&lt;/li&gt;</t>
  </si>
  <si>
    <t>&lt;li&gt;Title Report - &lt;a href="http://www.bid4assets.com/info/sfid10040/84710001400.pdf" target="_blank"&gt;Click Here&lt;/a&gt;&lt;/li&gt;&lt;li&gt;Supplemental to Title Report - &lt;a href="http://www.bid4assets.com/info/sfid10040/84710001400 Sup.pdf" target="_blank"&gt;Click Here&lt;/a&gt;&lt;/li&gt;&lt;li&gt;Assessor's Info - &lt;a href="http://tcproperty.co.thurston.wa.us/propsql/basic.asp?pn=84710001400" target=_blank"&gt;Click Here&lt;/a&gt;&lt;/li&gt;</t>
  </si>
  <si>
    <t>&lt;li&gt;Title Report - &lt;a href="http://www.bid4assets.com/info/sfid10040/09230010001.pdf" target="_blank"&gt;Click Here&lt;/a&gt;&lt;/li&gt;&lt;li&gt;Supplemental to Title Report - &lt;a href="http://www.bid4assets.com/info/sfid10040/09230010001 Sup.pdf" target="_blank"&gt;Click Here&lt;/a&gt;&lt;li&gt;Assessor's Info - &lt;a href="http://tcproperty.co.thurston.wa.us/propsql/basic.asp?pn=09230010001" target=_blank"&gt;Click Here&lt;/a&gt;&lt;/li&gt;</t>
  </si>
  <si>
    <t>&lt;li&gt;Title Report - &lt;a href="http://www.bid4assets.com/info/sfid10040/09230010003.pdf" target="_blank"&gt;Click Here&lt;/a&gt;&lt;/li&gt;&lt;li&gt;Supplemental to Title Report - &lt;a href="http://www.bid4assets.com/info/sfid10040/09230010003 Sup.pdf" target="_blank"&gt;Click Here&lt;/a&gt;&lt;/li&gt;&lt;li&gt;Assessor's Info - &lt;a href="http://tcproperty.co.thurston.wa.us/propsql/basic.asp?pn=09230010003" target=_blank"&gt;Click Here&lt;/a&gt;&lt;/li&gt;</t>
  </si>
  <si>
    <t>&lt;li&gt;Title Report - &lt;a href="http://www.bid4assets.com/info/sfid10040/21829330100.pdf" target="_blank"&gt;Click Here&lt;/a&gt;&lt;/li&gt;&lt;li&gt;Supplemental to Title Report - &lt;a href="http://www.bid4assets.com/info/sfid10040/21829330100 Sup.pdf" target="_blank"&gt;Click Here&lt;/a&gt;&lt;/li&gt;&lt;li&gt;Assessor's Info - &lt;a href="http://tcproperty.co.thurston.wa.us/propsql/basic.asp?pn=21829330100" target=_blank"&gt;Click Here&lt;/a&gt;&lt;/li&gt;</t>
  </si>
  <si>
    <t>&lt;li&gt;Title Report - &lt;a href="http://www.bid4assets.com/info/sfid10040/35904603400.pdf" target="_blank"&gt;Click Here&lt;/a&gt;&lt;/li&gt;&lt;li&gt;Supplemental to Title Report - &lt;a href="http://www.bid4assets.com/info/sfid10040/35904603400 Sup.pdf" target="_blank"&gt;Click Here&lt;/a&gt;&lt;/li&gt;&lt;li&gt;Assessor's Info - &lt;a href="http://tcproperty.co.thurston.wa.us/propsql/basic.asp?pn=35904603400" target=_blank"&gt;Click Here&lt;/a&gt;&lt;/li&gt;</t>
  </si>
  <si>
    <t>&lt;li&gt;Title Report - &lt;a href="http://www.bid4assets.com/info/sfid10040/39900501400.pdf" target="_blank"&gt;Click Here&lt;/a&gt;&lt;/li&gt;&lt;li&gt;Supplemental to Title Report - &lt;a href="http://www.bid4assets.com/info/sfid10040/39900501400 Sup.pdf" target="_blank"&gt;Click Here&lt;/a&gt;&lt;/li&gt;&lt;li&gt;Assessor's Info - &lt;a href="http://tcproperty.co.thurston.wa.us/propsql/basic.asp?pn=39900501400" target=_blank"&gt;Click Here&lt;/a&gt;&lt;/li&gt;</t>
  </si>
  <si>
    <t>&lt;li&gt;Title Report - &lt;a href="http://www.bid4assets.com/info/sfid10040/55280000400.pdf" target="_blank"&gt;Click Here&lt;/a&gt;&lt;/li&gt;&lt;li&gt;Supplemental to Title Report - &lt;a href="http://www.bid4assets.com/info/sfid10040/55280000400 Sup.pdf" target="_blank"&gt;Click Here&lt;/a&gt;&lt;/li&gt;&lt;li&gt;Assessor's Info - &lt;a href="http://tcproperty.co.thurston.wa.us/propsql/basic.asp?pn=55280000400" target=_blank"&gt;Click Here&lt;/a&gt;&lt;/li&gt;</t>
  </si>
  <si>
    <t>&lt;li&gt;Title Report - &lt;a href="http://www.bid4assets.com/info/sfid10040/57001600700.pdf" target="_blank"&gt;Click Here&lt;/a&gt;&lt;/li&gt;&lt;li&gt;Supplemental to Title Report - &lt;a href="http://www.bid4assets.com/info/sfid10040/57001600700 Sup.pdf" target="_blank"&gt;Click Here&lt;/a&gt;&lt;/li&gt;&lt;li&gt;Assessor's Info - &lt;a href="http://tcproperty.co.thurston.wa.us/propsql/basic.asp?pn=57001600700" target=_blank"&gt;Click Here&lt;/a&gt;&lt;/li&gt;</t>
  </si>
  <si>
    <t>21816320102</t>
  </si>
  <si>
    <t>66302100800</t>
  </si>
  <si>
    <t>41200061900</t>
  </si>
  <si>
    <t>68600700500</t>
  </si>
  <si>
    <t>09700002001</t>
  </si>
  <si>
    <t>09700005000</t>
  </si>
  <si>
    <t>76001000100</t>
  </si>
  <si>
    <t>76001001500</t>
  </si>
  <si>
    <t>12705430200</t>
  </si>
  <si>
    <t>46870045800</t>
  </si>
  <si>
    <t>46870045900</t>
  </si>
  <si>
    <t>61350201400</t>
  </si>
  <si>
    <t>21723110102</t>
  </si>
  <si>
    <t>60960000500</t>
  </si>
  <si>
    <t>35904501700</t>
  </si>
  <si>
    <t>56801200100</t>
  </si>
  <si>
    <t>72760702100</t>
  </si>
  <si>
    <t>71930000017</t>
  </si>
  <si>
    <t>59750006800</t>
  </si>
  <si>
    <t>72760804100</t>
  </si>
  <si>
    <t>72771500100</t>
  </si>
  <si>
    <t>22630311100</t>
  </si>
  <si>
    <t>22631120000</t>
  </si>
  <si>
    <t>64130700100</t>
  </si>
  <si>
    <t>56801200400</t>
  </si>
  <si>
    <t>21816320500</t>
  </si>
  <si>
    <t>45600200400</t>
  </si>
  <si>
    <t>21724110501</t>
  </si>
  <si>
    <t>72444102800</t>
  </si>
  <si>
    <t>13825220000</t>
  </si>
  <si>
    <t>22730220900</t>
  </si>
  <si>
    <t>12632320106</t>
  </si>
  <si>
    <t>46880034300</t>
  </si>
  <si>
    <t>35200802200</t>
  </si>
  <si>
    <t>11807111000</t>
  </si>
  <si>
    <t>38850005200</t>
  </si>
  <si>
    <t>21613440200</t>
  </si>
  <si>
    <t>75700000400</t>
  </si>
  <si>
    <t>77120214900</t>
  </si>
  <si>
    <t>12605420101</t>
  </si>
  <si>
    <t>61800300300</t>
  </si>
  <si>
    <t>12821330301</t>
  </si>
  <si>
    <t>65160005400</t>
  </si>
  <si>
    <t>33800004700</t>
  </si>
  <si>
    <t>39120305500</t>
  </si>
  <si>
    <t>35903302200</t>
  </si>
  <si>
    <t>Section 09  Township 17  Range 2W  Quarter NW NE   Donation Land Claim   CORNELL, JOHN DLC  Document 000000   D1470FD39446  COM NW COR S300F TO POB S240.13F E272.1F N240.13 F W272. TOGW 1968 LAMPLIGHTER 60/12 TOGW 1980 DIPLOMAT 60/12 TOGW 1968 BILTMORE 56/12 TOGW 1968 LAMPLIGHTER 60/12</t>
  </si>
  <si>
    <t>Section 08 Township 18 Range 1E Donation Land Claim PACKWOOD #37 DLC BEG 100F N &amp; 295F W OF A PT ON E LN OF DLC 1452F N OF SE COR W 205F TO CONINE RD N 50F E 205F S 50F TO BEG</t>
  </si>
  <si>
    <t>Section 08 Township 18 Range 1E Quarter SE NE Donation Land Claim PACKWOOD #37 DLC BLA-1397 TR A Document 016/083</t>
  </si>
  <si>
    <t>Section 22  Township 18  Range 2W  Donation Land Claim  PERCIVAL DLC  000000 COM W SIDE BN RR R/W FROM WHICH POINT THE NE COR TRACT FROM PERCIVAL TO ROGERT 16/139 BEARS S19-14E 123F; W 376F; N 120F; E TAP ON W LN RR R/W, SLY ALG R/W 124.4F POB</t>
  </si>
  <si>
    <t>Section 07  Township 18  Range 1W  Quarter NE NE   TPO&amp;124070   14994 COM 330F W AND 542F S OF NE COR, THENCE W178F, S118F, E178F, N118F TPOB, INCLUDING  1996 FUQUA 66/25, TOGW 1969 NASHUA 60/12</t>
  </si>
  <si>
    <t>Section 12  Township 18  Range 1W  Quarter N2 SE  N HWY &amp; E LN RUNNING N  BEG N73-25E ALONG N RW HWY 1100 FT FR W LN SE4    ADMIN COMBO FOR TAX PURPOSES ONLY Parcel 2: 12-18-1W  NW-SE COM X W LN / N LN PS H&amp;W #1 NELY ON H&amp;W 1100F FOR POB</t>
  </si>
  <si>
    <t>5-16-2W PT SW4 SE4 LY SELY OF THAT R/W LN DRAWN PARALLEL W</t>
  </si>
  <si>
    <t>Section 32  Township 16  Range 2W  Quarter NW SW  REMAINDER STRIP LYING N DANBY RD &amp; ELY OF THE NLY LN OF 12632320102</t>
  </si>
  <si>
    <t>Section 05 Township 17 Range 2W Quarter W2 SW LL-0845 LT 4 PTN OF Document 006/001 PTN DAF: BEING PTN OF PROPOSED LOT 122 KIRSOP VILLAGE DIV 2 DESC AS A PTN OF LT 4 BEING THE W 300F OF THEREOF LY N OF A LINE PARALLEL WITH &amp; 570F N OF S LN SD LT 4</t>
  </si>
  <si>
    <t>Section 21  Township 18  Range 2W  Quarter SW SW   BLA-5902   TR   B  Document 2473/583    LESS ROW 561/367 (TR A 82720000100)</t>
  </si>
  <si>
    <t>Section 25  Township 18  Range 3W  Quarter W2 NW N792F OF W660F</t>
  </si>
  <si>
    <t>13-16-1E SE-SE S 10 RDS LESS R&amp;W .11A LESS 2.90A</t>
  </si>
  <si>
    <t>Section 13  Township 17  Range 1E  Quarter NW SW   S208F OF W416F, EXCEPT PTN LY SWLY OF SECONDARY STATE ROUTE 510, TOGW 1979 HOMETTE 66/28</t>
  </si>
  <si>
    <t>Section 23 Township 17 Range 1E Quarter N2 NE LT 3 SS-1201</t>
  </si>
  <si>
    <t>Section 24  Township 17  Range 1E  Quarter NE NE   SS-8119   LT   1  Document 27/463  TOGW 1972 SUNNYBROOK 60/24</t>
  </si>
  <si>
    <t>Section 34  Township 17  Range 1E  Quarter NE NE   NPS-0003   LT   6  Document 001/484</t>
  </si>
  <si>
    <t>Section 16 Township 18 Range 1E Quarter SW THE NLY MOST 780F OF WLY MOST 135F OF THE FOLLOWING: THAT PTN SW LY WLY OF MOLBERG RD AND SD RD EXTENDED S 19 DEGREES E TO THE LINE OF THE S LINE OF SD SW, EXCEPT PART LY IN N572.5F OF SW, EXCEPT TRACT BEG AT X OF W LINE MOLBERG RD WITH S LINE OF N572.5F OF SW, THENCE SWLY ALG W LINE RD 553F TPOB, THENCE SELY ALG RD 174F, THENCE SWLY AT RIGHT ANGLES TO RD 50F, THENCE NWLY PARALLEL 174F, THENCE NELY 50 TPOB, PER DEED AFN 4181782</t>
  </si>
  <si>
    <t>Section 16 Township 18 Range 1E Quarter SW THE WLY MOST 80F OF NLY MOST 320F OF SLY MOST 455F OF S 1/2 N 1/2 OF THE FOLLOWING: THAT PTN SW LY WLY OF MOLBERG RD AND SD RD EXTENDED S 19 E TO THE LINE OF THE S LINE OF SD SW, EXCEPT PTN LY IN N572.5F OF SW, EXCEPT TRACT BEG AT X OF W LINE MOLBERG RD WITH S LINE OF N572.5F OF SW, THENCE SWLY ALG W LINE RD 553F TPOB, THENCE SELY ALG RD 174F, THENCE SWLY AT RIGHT ANGLES TO RD 50F, THENCE NWLY PARALLEL 174F, THENCE NELY 50 TPOB, PER DEED AFN 4181781</t>
  </si>
  <si>
    <t>30-16-2E PT S2 BEG SW COR N0-46-38-E 623.37F N89-39-22-E 42 0F</t>
  </si>
  <si>
    <t>31-16-2E NW NE &amp; NE NW COM N4 COR SEC E 415 F S 15 DEG E1</t>
  </si>
  <si>
    <t>Section 30  Township 17  Range 2E  Quarter NW NW   COM SW COR N90F TPOB E 244F NWLY 295F TO W SEC LINE S152F TPOB, TOGW 1958 MARLETTE 46/10</t>
  </si>
  <si>
    <t>Section 16  Township 19  Range 2W   Plat   BELLEVISTA BAY   PTN LT   47 &amp; 48 S 100F  Document 011/017  LESS E 30F LT 47 &amp; W 150F LT 48</t>
  </si>
  <si>
    <t>Section 12  Township 15  Range 2W  Quarter SW SE  Plat  BILLINGS SEATCO  BLA050105BU  TR  A  Document AMENDED 3752431</t>
  </si>
  <si>
    <t>BOSTON HARBOR L 22 B 33 &amp; VAC E/W ALLEY LY IN B 33</t>
  </si>
  <si>
    <t>Section 30 Township 19 Range 1W Quarter W2 NW NE NW LESS N 200F OF E 100F and for appraisal purposes only W2 NW NE NW N 200F OF E 100F</t>
  </si>
  <si>
    <t>Section 26  Township 18  Range 2W  Plat  CARLYON FAIR GROUND ACRE TRACTS  DIV 5  010007  TR 52 W 60F / E2 TR 53</t>
  </si>
  <si>
    <t>Section 33  Township 20  Range 2W  Quarter NE SE   Plat   CARLYON BEACH COUNTRY CLUB   DIV   2   BLK   3   LT   55  Document 013/058</t>
  </si>
  <si>
    <t>Section 31 Township 16 Range 3E Quarter SE NE Plat CLEARWOOD DIV 6 LT 619 Document 016/074</t>
  </si>
  <si>
    <t>Section 24 Township 18 Range 2W Plat EAST SIDE ADDITION BLK 2 LT 4 - 11 Document 004/002 &amp; N2 VAC ST ON S</t>
  </si>
  <si>
    <t>Section 12 Township 17 Range 3W Quarter SE SE Plat EVERGREEN SHORES DIV 2A LT 458 Document 016/066</t>
  </si>
  <si>
    <t>Section 12 Township 17 Range 3W Quarter SE SE Plat EVERGREEN SHORES DIV 2A LT 459 Document 016/066 TOGW 1969 MARLETTE 70/12</t>
  </si>
  <si>
    <t>Section 07  Township 17  Range 2W  Quarter NW NW   Plat   EVERGREEN SHORES   DIV   3   LT   343  Document 016/070</t>
  </si>
  <si>
    <t>Section 19  Township 17  Range 2E  Quarter E2 SE   Plat   JOHNS MEADOW   LT   2  Document 4073580</t>
  </si>
  <si>
    <t>Section 19  Township 17  Range 2E  Quarter E2 SE   Plat   JOHNS MEADOW   LT   4  Document 4073580</t>
  </si>
  <si>
    <t>Section 19  Township 17  Range 2E  Quarter E2 SE   Plat   JOHNS MEADOW   LT   5  Document 4073580</t>
  </si>
  <si>
    <t>Section 19  Township 17  Range 2E  Quarter E2 SE   Plat   JOHNS MEADOW   LT   7  Document 4073580</t>
  </si>
  <si>
    <t>Section 19  Township 17  Range 2E  Quarter E2 SE   Plat   JOHNS MEADOW   LT   26  Document 4073580</t>
  </si>
  <si>
    <t>Section 07 Township 18 Range 1W Quarter NW SW Plat JUDSONS FIRST ADDITION TO OLYMPIA BLK 12 LT 1, 2 &amp; 3 E 1/2 OF E266.5F LESS W 1/2 Document 3/121</t>
  </si>
  <si>
    <t>JUDSON L 1-2-3 B 12 W2 E2 OF E 266.5F</t>
  </si>
  <si>
    <t>Section 17 Township 18 Range 1E Quarter SW SE &amp; SE SE Condominium LOST LAKE RESORT PH 2 UNIT 68 Document 3667246</t>
  </si>
  <si>
    <t>Section 12 Township 18 Range 2W Quarter NE SW Plat MARION ADDITION LT 5 Document 018/075</t>
  </si>
  <si>
    <t>Section 31 Township 18 Range 1E Quarter SE NW Plat MARTIN ACRES BLK 2 LT 14 Document 15/18 TOGW 1976 FLAMINGO 60/12</t>
  </si>
  <si>
    <t>Section 07  Township 15  Range 1W   Plat   MEADOW PARK ADDITION   BLK   3   LT   3 &amp; 4  Document 009/024</t>
  </si>
  <si>
    <t>Sec 12 Town 15 Range 2W Quarter SE SE Plat MCELROY AND WILLIAMS THIRD ADDITION BLK 7 LT 1 Document 003/012 ALSO 7F VAC ALLEY LYING NLY BY ORD NO.192 2079/925</t>
  </si>
  <si>
    <t>NISQUALLY RIV PK #1 LOT 54 TOGW 1963 MARLETTE 52/10</t>
  </si>
  <si>
    <t>Section 24 Township 18 Range 2W Plat PARK ADDITION TO OLYMPIA BLK 21 LT 8 Document 007/030</t>
  </si>
  <si>
    <t>PERCIVAL L 5 &amp; 6 B 7 &amp; 1/2 VAC ST</t>
  </si>
  <si>
    <t>Section 13 Township 17 Range 2W Quarter NW &amp; SW Plat SAGEWOOD DIV 1 TR Q Document 3981346</t>
  </si>
  <si>
    <t>Section 20  Township 16  Range 2E  Quarter NE NE   Plat   SCENIC SHORES   DIV   4A   LT   28  Document 18/48 INCLUDING 1983 WILDWOOD 66/28</t>
  </si>
  <si>
    <t>Section 33 Township 17 Range 2W Plat SCOTT LAKE DIV 2 BLK 7 LT 21 Document 014/030 TOGW 1969 COMMODORE CAPEWOOD 56x24</t>
  </si>
  <si>
    <t>Section 33 Township 17 Range 2W Quarter SE NW Plat SCOTT LAKE DIV 2 BLK 8 LT 41 Document 014/030 INCLUDES HILLCREST 79 56/14</t>
  </si>
  <si>
    <t>Section 33 Township 17 Range 2W Quarter NE SW Plat SCOTT LAKE DIV 3 BLK 15 LT 1 Document 014/044</t>
  </si>
  <si>
    <t>Section 12  Township 18  Range 2W  Quarter NW SW   Plat   SPARKS   LT   4  Document 011/127       Except East 40 feet AFN 693570</t>
  </si>
  <si>
    <t>Section 19 Township 18 Range 1W Plat SQUIRES BLK 10 LTS 1 &amp; 2 003093 PTN VAC VAN EPPS ST LY E OF CL ST BTWN E BDRY LTS 15 &amp; 16 BLK 9 &amp; W BDRY LTS 1 &amp; 2 BLK 10 TGW PTN VAC ALLEY CC91 2 02755 0 &amp; #8304220084</t>
  </si>
  <si>
    <t>Section 19 Township 18 Range 1W Plat SQUIRES BLK 10 LTS 15 &amp; 16 003093 TGW PTN VAC ALLEY ADJ CC91 2 02755 0</t>
  </si>
  <si>
    <t>Section 08  Township 18  Range 3W   Plat   SUMMIT LAKE   DIV   2   BLK   P   LT   149  Document 012/043 &amp; UND INT IN COM PK 341-110</t>
  </si>
  <si>
    <t xml:space="preserve">Lacey </t>
  </si>
  <si>
    <t xml:space="preserve">Bucoda </t>
  </si>
  <si>
    <t xml:space="preserve">olympia </t>
  </si>
  <si>
    <t xml:space="preserve">206 Conine St SE </t>
  </si>
  <si>
    <t xml:space="preserve">230 Conine St SE </t>
  </si>
  <si>
    <t xml:space="preserve">3520 24th Ave NE </t>
  </si>
  <si>
    <t xml:space="preserve">9220 Martin Way E </t>
  </si>
  <si>
    <t xml:space="preserve">7022 Cavalier St SW </t>
  </si>
  <si>
    <t xml:space="preserve">8117 Littlerock RD SW </t>
  </si>
  <si>
    <t xml:space="preserve">10418 Littlerock Rd SW </t>
  </si>
  <si>
    <t xml:space="preserve">2511 Roth Rd SW </t>
  </si>
  <si>
    <t xml:space="preserve">15249 Martinson Rd SE </t>
  </si>
  <si>
    <t xml:space="preserve">14548 Yelm Hwy SE </t>
  </si>
  <si>
    <t xml:space="preserve">14313 93rd Ave SE </t>
  </si>
  <si>
    <t xml:space="preserve">9435 Cullens Rd SE </t>
  </si>
  <si>
    <t xml:space="preserve">11430 Snowcap LN SE </t>
  </si>
  <si>
    <t xml:space="preserve">17249 Rivendale LN SE </t>
  </si>
  <si>
    <t xml:space="preserve">15501 105th Way SE </t>
  </si>
  <si>
    <t xml:space="preserve">2629 67th Ave NW </t>
  </si>
  <si>
    <t xml:space="preserve">702 S Main St </t>
  </si>
  <si>
    <t xml:space="preserve">7038 Boston Harbor Rd NE </t>
  </si>
  <si>
    <t xml:space="preserve">503 Carlyon Ave SE </t>
  </si>
  <si>
    <t xml:space="preserve">9842 Bowline Ct NW </t>
  </si>
  <si>
    <t xml:space="preserve">17628 Clear Lake Blvd SE </t>
  </si>
  <si>
    <t xml:space="preserve">8115 Catkin Ct SW </t>
  </si>
  <si>
    <t xml:space="preserve">8111 Catkin Ct SW </t>
  </si>
  <si>
    <t xml:space="preserve">7529 Lakeside St SW </t>
  </si>
  <si>
    <t xml:space="preserve">5105 77th Ave SW </t>
  </si>
  <si>
    <t xml:space="preserve">17342 119th Ave SE </t>
  </si>
  <si>
    <t xml:space="preserve">10036 Cochrane Ave SE </t>
  </si>
  <si>
    <t xml:space="preserve">2830 18th Ave NE </t>
  </si>
  <si>
    <t xml:space="preserve">2824 18th Ave NE </t>
  </si>
  <si>
    <t xml:space="preserve">1546 Reservation Rd SE Unit 68 </t>
  </si>
  <si>
    <t xml:space="preserve">1710 18th Ct NE </t>
  </si>
  <si>
    <t xml:space="preserve">9900 Mullen Rd SE Trlr N </t>
  </si>
  <si>
    <t xml:space="preserve">309 N Market St </t>
  </si>
  <si>
    <t xml:space="preserve">10111 Bridge Rd SE </t>
  </si>
  <si>
    <t xml:space="preserve">11521 Riverside Dr SE </t>
  </si>
  <si>
    <t xml:space="preserve">8996 Old Hwy 99 SE </t>
  </si>
  <si>
    <t xml:space="preserve">17326 154th Way SE </t>
  </si>
  <si>
    <t xml:space="preserve">11427 Entrée View Dr SW </t>
  </si>
  <si>
    <t xml:space="preserve">2810 Trevue Ave SW </t>
  </si>
  <si>
    <t xml:space="preserve">11807 Driver St SW </t>
  </si>
  <si>
    <t xml:space="preserve">1621 Ethridge Ave NE </t>
  </si>
  <si>
    <t xml:space="preserve">1640 Summit Lake Shore Rd NW </t>
  </si>
  <si>
    <t xml:space="preserve">Cash. Delivered to the Thurston County Treasurer-Tax Collectors Office. &lt;li&gt;Full payment must be received by the Thurston County Treasurer &lt;u&gt;no later than 4:00 PM PST, Friday, January 11th, 2018&lt;/u&gt;. If the payment policy is not adhered to, the winning bidder will forfeit their deposit and may be banned from future sales. </t>
  </si>
  <si>
    <t>Thurston County, WA: APN: 11807111000</t>
  </si>
  <si>
    <t>Thurston County, WA: APN: 12605420101</t>
  </si>
  <si>
    <t>Thurston County, WA: APN: 12632320106</t>
  </si>
  <si>
    <t>Thurston County, WA: APN: 12705430200</t>
  </si>
  <si>
    <t>Thurston County, WA: APN: 12821330301</t>
  </si>
  <si>
    <t>Thurston County, WA: APN: 13825220000</t>
  </si>
  <si>
    <t>Thurston County, WA: APN: 21613440200</t>
  </si>
  <si>
    <t>Thurston County, WA: APN: 21723110102</t>
  </si>
  <si>
    <t>Thurston County, WA: APN: 21724110501</t>
  </si>
  <si>
    <t>Thurston County, WA: APN: 21816320102</t>
  </si>
  <si>
    <t>Thurston County, WA: APN: 21816320500</t>
  </si>
  <si>
    <t>Thurston County, WA: APN: 22630311100</t>
  </si>
  <si>
    <t>Thurston County, WA: APN: 22631120000</t>
  </si>
  <si>
    <t>Thurston County, WA: APN: 22730220900</t>
  </si>
  <si>
    <t>Thurston County, WA: APN: 33800004700</t>
  </si>
  <si>
    <t>Thurston County, WA: APN: 35200802200</t>
  </si>
  <si>
    <t>Thurston County, WA: APN: 35903302200</t>
  </si>
  <si>
    <t>Thurston County, WA: APN: 35904501700</t>
  </si>
  <si>
    <t>Thurston County, WA: APN: 38850005200</t>
  </si>
  <si>
    <t>Thurston County, WA: APN: 39120305500</t>
  </si>
  <si>
    <t>Thurston County, WA: APN: 41200061900</t>
  </si>
  <si>
    <t>Thurston County, WA: APN: 45600200400</t>
  </si>
  <si>
    <t>Thurston County, WA: APN: 46870045800</t>
  </si>
  <si>
    <t>Thurston County, WA: APN: 46870045900</t>
  </si>
  <si>
    <t>Thurston County, WA: APN: 46880034300</t>
  </si>
  <si>
    <t>Thurston County, WA: APN: 56801200100</t>
  </si>
  <si>
    <t>Thurston County, WA: APN: 56801200400</t>
  </si>
  <si>
    <t>Thurston County, WA: APN: 59750006800</t>
  </si>
  <si>
    <t>Thurston County, WA: APN: 60960000500</t>
  </si>
  <si>
    <t>Thurston County, WA: APN: 61350201400</t>
  </si>
  <si>
    <t>Thurston County, WA: APN: 61800300300</t>
  </si>
  <si>
    <t>Thurston County, WA: APN: 64130700100</t>
  </si>
  <si>
    <t>Thurston County, WA: APN: 65160005400</t>
  </si>
  <si>
    <t>Thurston County, WA: APN: 66302100800</t>
  </si>
  <si>
    <t>Thurston County, WA: APN: 68600700500</t>
  </si>
  <si>
    <t>Thurston County, WA: APN: 71930000017</t>
  </si>
  <si>
    <t>Thurston County, WA: APN: 72444102800</t>
  </si>
  <si>
    <t>Thurston County, WA: APN: 72760702100</t>
  </si>
  <si>
    <t>Thurston County, WA: APN: 72760804100</t>
  </si>
  <si>
    <t>Thurston County, WA: APN: 72771500100</t>
  </si>
  <si>
    <t>Thurston County, WA: APN: 75700000400</t>
  </si>
  <si>
    <t>Thurston County, WA: APN: 76001000100</t>
  </si>
  <si>
    <t>Thurston County, WA: APN: 76001001500</t>
  </si>
  <si>
    <t>Thurston County, WA: APN: 77120214900</t>
  </si>
  <si>
    <t>Thurston County, WA: APN: 09700002001</t>
  </si>
  <si>
    <t>Thurston County, WA: APN: 09700005000</t>
  </si>
  <si>
    <t>&lt;li&gt;Title Report - &lt;a href="http://www.bid4assets.com/info/sfid10171/09230010001.pdf" target="_blank"&gt;Click Here&lt;/a&gt;&lt;/li&gt;&lt;li&gt;Assessor's Info - &lt;a href="https://tcproperty.co.thurston.wa.us/propsql/basic.asp?pn=09230010001" target=_blank&gt;Click Here&lt;/a&gt;&lt;/li&gt;&lt;li&gt;Does NOT include 1973 Tamarack mobile home or 1974 Concord mobile home&lt;/li&gt;</t>
  </si>
  <si>
    <t>&lt;li&gt;Title Report - &lt;a href="http://www.bid4assets.com/info/sfid10171/09230010003.pdf" target="_blank"&gt;Click Here&lt;/a&gt;&lt;/li&gt;&lt;li&gt;Assessor's Info - &lt;a href="https://tcproperty.co.thurston.wa.us/propsql/basic.asp?pn=09230010003" target=_blank&gt;Click Here&lt;/a&gt;&lt;/li&gt;</t>
  </si>
  <si>
    <t>&lt;li&gt;Title Report - &lt;a href="http://www.bid4assets.com/info/sfid10171/09700002001.pdf" target="_blank"&gt;Click Here&lt;/a&gt;&lt;/li&gt;&lt;li&gt;Assessor's Info - &lt;a href="https://tcproperty.co.thurston.wa.us/propsql/basic.asp?pn=09700002001" target=_blank&gt;Click Here&lt;/a&gt;&lt;/li&gt;</t>
  </si>
  <si>
    <t>&lt;li&gt;Title Report - &lt;a href="http://www.bid4assets.com/info/sfid10171/09700005000.pdf" target="_blank"&gt;Click Here&lt;/a&gt;&lt;/li&gt;&lt;li&gt;Assessor's Info - &lt;a href="https://tcproperty.co.thurston.wa.us/propsql/basic.asp?pn=09700005000" target=_blank&gt;Click Here&lt;/a&gt;&lt;/li&gt;</t>
  </si>
  <si>
    <t>&lt;li&gt;Title Report - &lt;a href="http://www.bid4assets.com/info/sfid10171/09740022000.pdf" target="_blank"&gt;Click Here&lt;/a&gt;&lt;/li&gt;&lt;li&gt;Assessor's Info - &lt;a href="https://tcproperty.co.thurston.wa.us/propsql/basic.asp?pn=09740022000" target=_blank&gt;Click Here&lt;/a&gt;&lt;/li&gt;</t>
  </si>
  <si>
    <t>&lt;li&gt;Title Report - &lt;a href="http://www.bid4assets.com/info/sfid10171/11807111000.pdf" target="_blank"&gt;Click Here&lt;/a&gt;&lt;/li&gt;&lt;li&gt;Assessor's Info - &lt;a href="https://tcproperty.co.thurston.wa.us/propsql/basic.asp?pn=11807111000" target=_blank&gt;Click Here&lt;/a&gt;&lt;/li&gt;</t>
  </si>
  <si>
    <t>&lt;li&gt;Title Report - &lt;a href="http://www.bid4assets.com/info/sfid10171/11812420100.pdf" target="_blank"&gt;Click Here&lt;/a&gt;&lt;/li&gt;&lt;li&gt;Assessor's Info - &lt;a href="https://tcproperty.co.thurston.wa.us/propsql/basic.asp?pn=11812420100" target=_blank&gt;Click Here&lt;/a&gt;&lt;/li&gt;</t>
  </si>
  <si>
    <t>&lt;li&gt;Title Report - &lt;a href="http://www.bid4assets.com/info/sfid10171/12605420101.pdf" target="_blank"&gt;Click Here&lt;/a&gt;&lt;/li&gt;&lt;li&gt;Assessor's Info - &lt;a href="https://tcproperty.co.thurston.wa.us/propsql/basic.asp?pn=12605420101" target=_blank&gt;Click Here&lt;/a&gt;&lt;/li&gt;</t>
  </si>
  <si>
    <t>&lt;li&gt;Title Report - &lt;a href="http://www.bid4assets.com/info/sfid10171/12632320106.pdf" target="_blank"&gt;Click Here&lt;/a&gt;&lt;/li&gt;&lt;li&gt;Assessor's Info - &lt;a href="https://tcproperty.co.thurston.wa.us/propsql/basic.asp?pn=12632320106" target=_blank&gt;Click Here&lt;/a&gt;&lt;/li&gt;</t>
  </si>
  <si>
    <t>&lt;li&gt;Title Report - &lt;a href="http://www.bid4assets.com/info/sfid10171/12705430200.pdf" target="_blank"&gt;Click Here&lt;/a&gt;&lt;/li&gt;&lt;li&gt;Assessor's Info - &lt;a href="https://tcproperty.co.thurston.wa.us/propsql/basic.asp?pn=12705430200" target=_blank&gt;Click Here&lt;/a&gt;&lt;/li&gt;&lt;li&gt;Does NOT include manufactured home&lt;/li&gt;</t>
  </si>
  <si>
    <t>&lt;li&gt;Title Report - &lt;a href="http://www.bid4assets.com/info/sfid10171/12708410600.pdf" target="_blank"&gt;Click Here&lt;/a&gt;&lt;/li&gt;&lt;li&gt;Assessor's Info - &lt;a href="https://tcproperty.co.thurston.wa.us/propsql/basic.asp?pn=12708410600" target=_blank&gt;Click Here&lt;/a&gt;&lt;/li&gt;</t>
  </si>
  <si>
    <t>&lt;li&gt;Title Report - &lt;a href="http://www.bid4assets.com/info/sfid10171/12708440600.pdf" target="_blank"&gt;Click Here&lt;/a&gt;&lt;/li&gt;&lt;li&gt;Assessor's Info - &lt;a href="https://tcproperty.co.thurston.wa.us/propsql/basic.asp?pn=12708440600" target=_blank&gt;Click Here&lt;/a&gt;&lt;/li&gt;</t>
  </si>
  <si>
    <t>&lt;li&gt;Title Report - &lt;a href="http://www.bid4assets.com/info/sfid10171/12730220200.pdf" target="_blank"&gt;Click Here&lt;/a&gt;&lt;/li&gt;&lt;li&gt;Assessor's Info - &lt;a href="https://tcproperty.co.thurston.wa.us/propsql/basic.asp?pn=12730220200" target=_blank&gt;Click Here&lt;/a&gt;&lt;/li&gt;</t>
  </si>
  <si>
    <t>&lt;li&gt;Title Report - &lt;a href="http://www.bid4assets.com/info/sfid10171/12821330301.pdf" target="_blank"&gt;Click Here&lt;/a&gt;&lt;/li&gt;&lt;li&gt;Assessor's Info - &lt;a href="https://tcproperty.co.thurston.wa.us/propsql/basic.asp?pn=12821330301" target=_blank&gt;Click Here&lt;/a&gt;&lt;/li&gt;</t>
  </si>
  <si>
    <t>&lt;li&gt;Title Report - &lt;a href="http://www.bid4assets.com/info/sfid10171/13825220000.pdf" target="_blank"&gt;Click Here&lt;/a&gt;&lt;/li&gt;&lt;li&gt;Assessor's Info - &lt;a href="https://tcproperty.co.thurston.wa.us/propsql/basic.asp?pn=13825220000" target=_blank&gt;Click Here&lt;/a&gt;&lt;/li&gt;</t>
  </si>
  <si>
    <t>&lt;li&gt;Title Report - &lt;a href="http://www.bid4assets.com/info/sfid10171/21613440200.pdf" target="_blank"&gt;Click Here&lt;/a&gt;&lt;/li&gt;&lt;li&gt;Assessor's Info - &lt;a href="https://tcproperty.co.thurston.wa.us/propsql/basic.asp?pn=21613440200" target=_blank&gt;Click Here&lt;/a&gt;&lt;/li&gt;</t>
  </si>
  <si>
    <t>&lt;li&gt;Title Report - &lt;a href="http://www.bid4assets.com/info/sfid10171/21713320500.pdf" target="_blank"&gt;Click Here&lt;/a&gt;&lt;/li&gt;&lt;li&gt;Assessor's Info - &lt;a href="https://tcproperty.co.thurston.wa.us/propsql/basic.asp?pn=21713320500" target=_blank&gt;Click Here&lt;/a&gt;&lt;/li&gt;</t>
  </si>
  <si>
    <t>&lt;li&gt;Title Report - &lt;a href="http://www.bid4assets.com/info/sfid10171/21723110102.pdf" target="_blank"&gt;Click Here&lt;/a&gt;&lt;/li&gt;&lt;li&gt;Assessor's Info - &lt;a href="https://tcproperty.co.thurston.wa.us/propsql/basic.asp?pn=21723110102" target=_blank&gt;Click Here&lt;/a&gt;&lt;/li&gt;</t>
  </si>
  <si>
    <t>&lt;li&gt;Title Report - &lt;a href="http://www.bid4assets.com/info/sfid10171/21724110501.pdf" target="_blank"&gt;Click Here&lt;/a&gt;&lt;/li&gt;&lt;li&gt;Assessor's Info - &lt;a href="https://tcproperty.co.thurston.wa.us/propsql/basic.asp?pn=21724110501" target=_blank&gt;Click Here&lt;/a&gt;&lt;/li&gt;</t>
  </si>
  <si>
    <t>&lt;li&gt;Title Report - &lt;a href="http://www.bid4assets.com/info/sfid10171/21734110600.pdf" target="_blank"&gt;Click Here&lt;/a&gt;&lt;/li&gt;&lt;li&gt;Assessor's Info - &lt;a href="https://tcproperty.co.thurston.wa.us/propsql/basic.asp?pn=21734110600" target=_blank&gt;Click Here&lt;/a&gt;&lt;/li&gt;</t>
  </si>
  <si>
    <t>&lt;li&gt;Title Report - &lt;a href="http://www.bid4assets.com/info/sfid10171/21816320102.pdf" target="_blank"&gt;Click Here&lt;/a&gt;&lt;/li&gt;&lt;li&gt;Assessor's Info - &lt;a href="https://tcproperty.co.thurston.wa.us/propsql/basic.asp?pn=21816320102" target=_blank&gt;Click Here&lt;/a&gt;&lt;/li&gt;</t>
  </si>
  <si>
    <t>&lt;li&gt;Title Report - &lt;a href="http://www.bid4assets.com/info/sfid10171/21816320500.pdf" target="_blank"&gt;Click Here&lt;/a&gt;&lt;/li&gt;&lt;li&gt;Assessor's Info - &lt;a href="https://tcproperty.co.thurston.wa.us/propsql/basic.asp?pn=21816320500" target=_blank&gt;Click Here&lt;/a&gt;&lt;/li&gt;</t>
  </si>
  <si>
    <t>&lt;li&gt;Title Report - &lt;a href="http://www.bid4assets.com/info/sfid10171/22630311100.pdf" target="_blank"&gt;Click Here&lt;/a&gt;&lt;/li&gt;&lt;li&gt;Assessor's Info - &lt;a href="https://tcproperty.co.thurston.wa.us/propsql/basic.asp?pn=22630311100" target=_blank&gt;Click Here&lt;/a&gt;&lt;/li&gt;</t>
  </si>
  <si>
    <t>&lt;li&gt;Title Report - &lt;a href="http://www.bid4assets.com/info/sfid10171/22631120000.pdf" target="_blank"&gt;Click Here&lt;/a&gt;&lt;/li&gt;&lt;li&gt;Assessor's Info - &lt;a href="https://tcproperty.co.thurston.wa.us/propsql/basic.asp?pn=22631120000" target=_blank&gt;Click Here&lt;/a&gt;&lt;/li&gt;</t>
  </si>
  <si>
    <t>&lt;li&gt;Title Report - &lt;a href="http://www.bid4assets.com/info/sfid10171/22730220900.pdf" target="_blank"&gt;Click Here&lt;/a&gt;&lt;/li&gt;&lt;li&gt;Assessor's Info - &lt;a href="https://tcproperty.co.thurston.wa.us/propsql/basic.asp?pn=22730220900" target=_blank&gt;Click Here&lt;/a&gt;&lt;/li&gt;</t>
  </si>
  <si>
    <t>&lt;li&gt;Title Report - &lt;a href="http://www.bid4assets.com/info/sfid10171/33800004700.pdf" target="_blank"&gt;Click Here&lt;/a&gt;&lt;/li&gt;&lt;li&gt;Assessor's Info - &lt;a href="https://tcproperty.co.thurston.wa.us/propsql/basic.asp?pn=33800004700" target=_blank&gt;Click Here&lt;/a&gt;&lt;/li&gt;</t>
  </si>
  <si>
    <t>&lt;li&gt;Title Report - &lt;a href="http://www.bid4assets.com/info/sfid10171/34570002700.pdf" target="_blank"&gt;Click Here&lt;/a&gt;&lt;/li&gt;&lt;li&gt;Assessor's Info - &lt;a href="https://tcproperty.co.thurston.wa.us/propsql/basic.asp?pn=34570002700" target=_blank&gt;Click Here&lt;/a&gt;&lt;/li&gt;</t>
  </si>
  <si>
    <t>&lt;li&gt;Title Report - &lt;a href="http://www.bid4assets.com/info/sfid10171/35200802200.pdf" target="_blank"&gt;Click Here&lt;/a&gt;&lt;/li&gt;&lt;li&gt;Assessor's Info - &lt;a href="https://tcproperty.co.thurston.wa.us/propsql/basic.asp?pn=35200802200" target=_blank&gt;Click Here&lt;/a&gt;&lt;/li&gt;</t>
  </si>
  <si>
    <t>&lt;li&gt;Title Report - &lt;a href="http://www.bid4assets.com/info/sfid10171/35903302200.pdf" target="_blank"&gt;Click Here&lt;/a&gt;&lt;/li&gt;&lt;li&gt;Assessor's Info - &lt;a href="https://tcproperty.co.thurston.wa.us/propsql/basic.asp?pn=35903302200" target=_blank&gt;Click Here&lt;/a&gt;&lt;/li&gt;</t>
  </si>
  <si>
    <t>&lt;li&gt;Title Report - &lt;a href="http://www.bid4assets.com/info/sfid10171/35904501700.pdf" target="_blank"&gt;Click Here&lt;/a&gt;&lt;/li&gt;&lt;li&gt;Assessor's Info - &lt;a href="https://tcproperty.co.thurston.wa.us/propsql/basic.asp?pn=35904501700" target=_blank&gt;Click Here&lt;/a&gt;&lt;/li&gt;</t>
  </si>
  <si>
    <t>&lt;li&gt;Title Report - &lt;a href="http://www.bid4assets.com/info/sfid10171/38850005200.pdf" target="_blank"&gt;Click Here&lt;/a&gt;&lt;/li&gt;&lt;li&gt;Assessor's Info - &lt;a href="https://tcproperty.co.thurston.wa.us/propsql/basic.asp?pn=38850005200" target=_blank&gt;Click Here&lt;/a&gt;&lt;/li&gt;</t>
  </si>
  <si>
    <t>&lt;li&gt;Title Report - &lt;a href="http://www.bid4assets.com/info/sfid10171/39120305500.pdf" target="_blank"&gt;Click Here&lt;/a&gt;&lt;/li&gt;&lt;li&gt;Assessor's Info - &lt;a href="https://tcproperty.co.thurston.wa.us/propsql/basic.asp?pn=39120305500" target=_blank&gt;Click Here&lt;/a&gt;&lt;/li&gt;</t>
  </si>
  <si>
    <t>&lt;li&gt;Title Report - &lt;a href="http://www.bid4assets.com/info/sfid10171/41200061900.pdf" target="_blank"&gt;Click Here&lt;/a&gt;&lt;/li&gt;&lt;li&gt;Assessor's Info - &lt;a href="https://tcproperty.co.thurston.wa.us/propsql/basic.asp?pn=41200061900" target=_blank&gt;Click Here&lt;/a&gt;&lt;/li&gt;</t>
  </si>
  <si>
    <t>&lt;li&gt;Title Report - &lt;a href="http://www.bid4assets.com/info/sfid10171/45600200400.pdf" target="_blank"&gt;Click Here&lt;/a&gt;&lt;/li&gt;&lt;li&gt;Assessor's Info - &lt;a href="https://tcproperty.co.thurston.wa.us/propsql/basic.asp?pn=45600200400" target=_blank&gt;Click Here&lt;/a&gt;&lt;/li&gt;</t>
  </si>
  <si>
    <t>&lt;li&gt;Title Report - &lt;a href="http://www.bid4assets.com/info/sfid10171/46870045800.pdf" target="_blank"&gt;Click Here&lt;/a&gt;&lt;/li&gt;&lt;li&gt;Assessor's Info - &lt;a href="https://tcproperty.co.thurston.wa.us/propsql/basic.asp?pn=46870045800" target=_blank&gt;Click Here&lt;/a&gt;&lt;/li&gt;</t>
  </si>
  <si>
    <t>&lt;li&gt;Title Report - &lt;a href="http://www.bid4assets.com/info/sfid10171/46870045900.pdf" target="_blank"&gt;Click Here&lt;/a&gt;&lt;/li&gt;&lt;li&gt;Assessor's Info - &lt;a href="https://tcproperty.co.thurston.wa.us/propsql/basic.asp?pn=46870045900" target=_blank&gt;Click Here&lt;/a&gt;&lt;/li&gt;</t>
  </si>
  <si>
    <t>&lt;li&gt;Title Report - &lt;a href="http://www.bid4assets.com/info/sfid10171/46880034300.pdf" target="_blank"&gt;Click Here&lt;/a&gt;&lt;/li&gt;&lt;li&gt;Assessor's Info - &lt;a href="https://tcproperty.co.thurston.wa.us/propsql/basic.asp?pn=46880034300" target=_blank&gt;Click Here&lt;/a&gt;&lt;/li&gt;</t>
  </si>
  <si>
    <t>&lt;li&gt;Title Report - &lt;a href="http://www.bid4assets.com/info/sfid10171/46880036700.pdf" target="_blank"&gt;Click Here&lt;/a&gt;&lt;/li&gt;&lt;li&gt;Assessor's Info - &lt;a href="https://tcproperty.co.thurston.wa.us/propsql/basic.asp?pn=46880036700" target=_blank&gt;Click Here&lt;/a&gt;&lt;/li&gt;</t>
  </si>
  <si>
    <t>&lt;li&gt;Title Report - &lt;a href="http://www.bid4assets.com/info/sfid10171/46880036800.pdf" target="_blank"&gt;Click Here&lt;/a&gt;&lt;/li&gt;&lt;li&gt;Assessor's Info - &lt;a href="https://tcproperty.co.thurston.wa.us/propsql/basic.asp?pn=46880036800" target=_blank&gt;Click Here&lt;/a&gt;&lt;/li&gt;</t>
  </si>
  <si>
    <t>&lt;li&gt;Title Report - &lt;a href="http://www.bid4assets.com/info/sfid10171/55280000400.pdf" target="_blank"&gt;Click Here&lt;/a&gt;&lt;/li&gt;&lt;li&gt;Assessor's Info - &lt;a href="https://tcproperty.co.thurston.wa.us/propsql/basic.asp?pn=55280000400" target=_blank&gt;Click Here&lt;/a&gt;&lt;/li&gt;</t>
  </si>
  <si>
    <t>&lt;li&gt;Title Report - &lt;a href="http://www.bid4assets.com/info/sfid10171/56510000200.pdf" target="_blank"&gt;Click Here&lt;/a&gt;&lt;/li&gt;&lt;li&gt;Assessor's Info - &lt;a href="https://tcproperty.co.thurston.wa.us/propsql/basic.asp?pn=56510000200" target=_blank&gt;Click Here&lt;/a&gt;&lt;/li&gt;</t>
  </si>
  <si>
    <t>&lt;li&gt;Title Report - &lt;a href="http://www.bid4assets.com/info/sfid10171/56510000400.pdf" target="_blank"&gt;Click Here&lt;/a&gt;&lt;/li&gt;&lt;li&gt;Assessor's Info - &lt;a href="https://tcproperty.co.thurston.wa.us/propsql/basic.asp?pn=56510000400" target=_blank&gt;Click Here&lt;/a&gt;&lt;/li&gt;</t>
  </si>
  <si>
    <t>&lt;li&gt;Title Report - &lt;a href="http://www.bid4assets.com/info/sfid10171/56510000500.pdf" target="_blank"&gt;Click Here&lt;/a&gt;&lt;/li&gt;&lt;li&gt;Assessor's Info - &lt;a href="https://tcproperty.co.thurston.wa.us/propsql/basic.asp?pn=56510000500" target=_blank&gt;Click Here&lt;/a&gt;&lt;/li&gt;</t>
  </si>
  <si>
    <t>&lt;li&gt;Title Report - &lt;a href="http://www.bid4assets.com/info/sfid10171/56510000700.pdf" target="_blank"&gt;Click Here&lt;/a&gt;&lt;/li&gt;&lt;li&gt;Assessor's Info - &lt;a href="https://tcproperty.co.thurston.wa.us/propsql/basic.asp?pn=56510000700" target=_blank&gt;Click Here&lt;/a&gt;&lt;/li&gt;</t>
  </si>
  <si>
    <t>&lt;li&gt;Title Report - &lt;a href="http://www.bid4assets.com/info/sfid10171/56510002600.pdf" target="_blank"&gt;Click Here&lt;/a&gt;&lt;/li&gt;&lt;li&gt;Assessor's Info - &lt;a href="https://tcproperty.co.thurston.wa.us/propsql/basic.asp?pn=56510002600" target=_blank&gt;Click Here&lt;/a&gt;&lt;/li&gt;</t>
  </si>
  <si>
    <t>&lt;li&gt;Title Report - &lt;a href="http://www.bid4assets.com/info/sfid10171/56801200100.pdf" target="_blank"&gt;Click Here&lt;/a&gt;&lt;/li&gt;&lt;li&gt;Assessor's Info - &lt;a href="https://tcproperty.co.thurston.wa.us/propsql/basic.asp?pn=56801200100" target=_blank&gt;Click Here&lt;/a&gt;&lt;/li&gt;</t>
  </si>
  <si>
    <t>&lt;li&gt;Title Report - &lt;a href="http://www.bid4assets.com/info/sfid10171/56801200400.pdf" target="_blank"&gt;Click Here&lt;/a&gt;&lt;/li&gt;&lt;li&gt;Assessor's Info - &lt;a href="https://tcproperty.co.thurston.wa.us/propsql/basic.asp?pn=56801200400" target=_blank&gt;Click Here&lt;/a&gt;&lt;/li&gt;</t>
  </si>
  <si>
    <t>&lt;li&gt;Title Report - &lt;a href="http://www.bid4assets.com/info/sfid10171/59750006800.pdf" target="_blank"&gt;Click Here&lt;/a&gt;&lt;/li&gt;&lt;li&gt;Assessor's Info - &lt;a href="https://tcproperty.co.thurston.wa.us/propsql/basic.asp?pn=59750006800" target=_blank&gt;Click Here&lt;/a&gt;&lt;/li&gt;&lt;li&gt;An airspace Condominium, #68&lt;/li&gt;</t>
  </si>
  <si>
    <t>&lt;li&gt;Title Report - &lt;a href="http://www.bid4assets.com/info/sfid10171/60960000500.pdf" target="_blank"&gt;Click Here&lt;/a&gt;&lt;/li&gt;&lt;li&gt;Assessor's Info - &lt;a href="https://tcproperty.co.thurston.wa.us/propsql/basic.asp?pn=60960000500" target=_blank&gt;Click Here&lt;/a&gt;&lt;/li&gt;</t>
  </si>
  <si>
    <t>&lt;li&gt;Title Report - &lt;a href="http://www.bid4assets.com/info/sfid10171/61350201400.pdf" target="_blank"&gt;Click Here&lt;/a&gt;&lt;/li&gt;&lt;li&gt;Assessor's Info - &lt;a href="https://tcproperty.co.thurston.wa.us/propsql/basic.asp?pn=61350201400" target=_blank&gt;Click Here&lt;/a&gt;&lt;/li&gt;</t>
  </si>
  <si>
    <t>&lt;li&gt;Title Report - &lt;a href="http://www.bid4assets.com/info/sfid10171/61800300300.pdf" target="_blank"&gt;Click Here&lt;/a&gt;&lt;/li&gt;&lt;li&gt;Assessor's Info - &lt;a href="https://tcproperty.co.thurston.wa.us/propsql/basic.asp?pn=61800300300" target=_blank&gt;Click Here&lt;/a&gt;&lt;/li&gt;</t>
  </si>
  <si>
    <t>&lt;li&gt;Title Report - &lt;a href="http://www.bid4assets.com/info/sfid10171/64130700100.pdf" target="_blank"&gt;Click Here&lt;/a&gt;&lt;/li&gt;&lt;li&gt;Assessor's Info - &lt;a href="https://tcproperty.co.thurston.wa.us/propsql/basic.asp?pn=64130700100" target=_blank&gt;Click Here&lt;/a&gt;&lt;/li&gt;</t>
  </si>
  <si>
    <t>&lt;li&gt;Title Report - &lt;a href="http://www.bid4assets.com/info/sfid10171/64300200101.pdf" target="_blank"&gt;Click Here&lt;/a&gt;&lt;/li&gt;&lt;li&gt;Assessor's Info - &lt;a href="https://tcproperty.co.thurston.wa.us/propsql/basic.asp?pn=64300200101" target=_blank&gt;Click Here&lt;/a&gt;&lt;/li&gt;</t>
  </si>
  <si>
    <t>&lt;li&gt;Title Report - &lt;a href="http://www.bid4assets.com/info/sfid10171/65160005400.pdf" target="_blank"&gt;Click Here&lt;/a&gt;&lt;/li&gt;&lt;li&gt;Assessor's Info - &lt;a href="https://tcproperty.co.thurston.wa.us/propsql/basic.asp?pn=65160005400" target=_blank&gt;Click Here&lt;/a&gt;&lt;/li&gt;</t>
  </si>
  <si>
    <t>&lt;li&gt;Title Report - &lt;a href="http://www.bid4assets.com/info/sfid10171/66302100800.pdf" target="_blank"&gt;Click Here&lt;/a&gt;&lt;/li&gt;&lt;li&gt;Assessor's Info - &lt;a href="https://tcproperty.co.thurston.wa.us/propsql/basic.asp?pn=66302100800" target=_blank&gt;Click Here&lt;/a&gt;&lt;/li&gt;</t>
  </si>
  <si>
    <t>&lt;li&gt;Title Report - &lt;a href="http://www.bid4assets.com/info/sfid10171/68600700500.pdf" target="_blank"&gt;Click Here&lt;/a&gt;&lt;/li&gt;&lt;li&gt;Assessor's Info - &lt;a href="https://tcproperty.co.thurston.wa.us/propsql/basic.asp?pn=68600700500" target=_blank&gt;Click Here&lt;/a&gt;&lt;/li&gt;</t>
  </si>
  <si>
    <t>&lt;li&gt;Title Report - &lt;a href="http://www.bid4assets.com/info/sfid10171/71930000017.pdf" target="_blank"&gt;Click Here&lt;/a&gt;&lt;/li&gt;&lt;li&gt;Assessor's Info - &lt;a href="https://tcproperty.co.thurston.wa.us/propsql/basic.asp?pn=71930000017" target=_blank&gt;Click Here&lt;/a&gt;&lt;/li&gt;</t>
  </si>
  <si>
    <t>&lt;li&gt;Title Report - &lt;a href="http://www.bid4assets.com/info/sfid10171/72444102800.pdf" target="_blank"&gt;Click Here&lt;/a&gt;&lt;/li&gt;&lt;li&gt;Assessor's Info - &lt;a href="https://tcproperty.co.thurston.wa.us/propsql/basic.asp?pn=72444102800" target=_blank&gt;Click Here&lt;/a&gt;&lt;/li&gt;</t>
  </si>
  <si>
    <t>&lt;li&gt;Title Report - &lt;a href="http://www.bid4assets.com/info/sfid10171/72760702100.pdf" target="_blank"&gt;Click Here&lt;/a&gt;&lt;/li&gt;&lt;li&gt;Assessor's Info - &lt;a href="https://tcproperty.co.thurston.wa.us/propsql/basic.asp?pn=72760702100" target=_blank&gt;Click Here&lt;/a&gt;&lt;/li&gt;</t>
  </si>
  <si>
    <t>&lt;li&gt;Title Report - &lt;a href="http://www.bid4assets.com/info/sfid10171/72760804100.pdf" target="_blank"&gt;Click Here&lt;/a&gt;&lt;/li&gt;&lt;li&gt;Assessor's Info - &lt;a href="https://tcproperty.co.thurston.wa.us/propsql/basic.asp?pn=72760804100" target=_blank&gt;Click Here&lt;/a&gt;&lt;/li&gt;</t>
  </si>
  <si>
    <t>&lt;li&gt;Title Report - &lt;a href="http://www.bid4assets.com/info/sfid10171/72771500100.pdf" target="_blank"&gt;Click Here&lt;/a&gt;&lt;/li&gt;&lt;li&gt;Assessor's Info - &lt;a href="https://tcproperty.co.thurston.wa.us/propsql/basic.asp?pn=72771500100" target=_blank&gt;Click Here&lt;/a&gt;&lt;/li&gt;</t>
  </si>
  <si>
    <t>&lt;li&gt;Title Report - &lt;a href="http://www.bid4assets.com/info/sfid10171/75700000400.pdf" target="_blank"&gt;Click Here&lt;/a&gt;&lt;/li&gt;&lt;li&gt;Assessor's Info - &lt;a href="https://tcproperty.co.thurston.wa.us/propsql/basic.asp?pn=75700000400" target=_blank&gt;Click Here&lt;/a&gt;&lt;/li&gt;</t>
  </si>
  <si>
    <t>&lt;li&gt;Title Report - &lt;a href="http://www.bid4assets.com/info/sfid10171/76001000100.pdf" target="_blank"&gt;Click Here&lt;/a&gt;&lt;/li&gt;&lt;li&gt;Assessor's Info - &lt;a href="https://tcproperty.co.thurston.wa.us/propsql/basic.asp?pn=76001000100" target=_blank&gt;Click Here&lt;/a&gt;&lt;/li&gt;</t>
  </si>
  <si>
    <t>&lt;li&gt;Title Report - &lt;a href="http://www.bid4assets.com/info/sfid10171/76001001500.pdf" target="_blank"&gt;Click Here&lt;/a&gt;&lt;/li&gt;&lt;li&gt;Assessor's Info - &lt;a href="https://tcproperty.co.thurston.wa.us/propsql/basic.asp?pn=76001001500" target=_blank&gt;Click Here&lt;/a&gt;&lt;/li&gt;</t>
  </si>
  <si>
    <t>&lt;li&gt;Title Report - &lt;a href="http://www.bid4assets.com/info/sfid10171/77120214900.pdf" target="_blank"&gt;Click Here&lt;/a&gt;&lt;/li&gt;&lt;li&gt;Assessor's Info - &lt;a href="https://tcproperty.co.thurston.wa.us/propsql/basic.asp?pn=77120214900" target=_blank&gt;Click Here&lt;/a&gt;&lt;/li&gt;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</si>
</sst>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m/d/yyyy\ h:mm\ AM/PM"/>
    <numFmt numFmtId="171" formatCode="[$-409]h:mm:ss\ AM/PM"/>
    <numFmt numFmtId="172" formatCode="&quot;$&quot;#,##0"/>
  </numFmts>
  <fonts count="5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Calibri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center"/>
    </xf>
    <xf numFmtId="0" fontId="51" fillId="0" borderId="0" xfId="56" applyFont="1">
      <alignment/>
      <protection/>
    </xf>
    <xf numFmtId="0" fontId="53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56" applyFont="1" applyFill="1">
      <alignment/>
      <protection/>
    </xf>
    <xf numFmtId="22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169" fontId="6" fillId="0" borderId="0" xfId="0" applyNumberFormat="1" applyFont="1" applyBorder="1" applyAlignment="1">
      <alignment vertical="top"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169" fontId="3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1" fillId="0" borderId="0" xfId="52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data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="106" zoomScaleNormal="106" zoomScalePageLayoutView="0" workbookViewId="0" topLeftCell="L1">
      <selection activeCell="X1" sqref="X1:X16384"/>
    </sheetView>
  </sheetViews>
  <sheetFormatPr defaultColWidth="9.140625" defaultRowHeight="12.75"/>
  <cols>
    <col min="1" max="1" width="6.140625" style="13" bestFit="1" customWidth="1"/>
    <col min="2" max="2" width="6.140625" style="13" customWidth="1"/>
    <col min="3" max="3" width="9.8515625" style="13" bestFit="1" customWidth="1"/>
    <col min="4" max="4" width="12.28125" style="13" customWidth="1"/>
    <col min="5" max="5" width="39.140625" style="2" customWidth="1"/>
    <col min="6" max="6" width="10.28125" style="13" bestFit="1" customWidth="1"/>
    <col min="7" max="7" width="10.8515625" style="13" bestFit="1" customWidth="1"/>
    <col min="8" max="8" width="12.00390625" style="13" bestFit="1" customWidth="1"/>
    <col min="9" max="9" width="10.00390625" style="15" bestFit="1" customWidth="1"/>
    <col min="10" max="10" width="17.140625" style="13" customWidth="1"/>
    <col min="11" max="11" width="17.421875" style="13" customWidth="1"/>
    <col min="12" max="12" width="7.57421875" style="2" bestFit="1" customWidth="1"/>
    <col min="13" max="13" width="11.28125" style="15" bestFit="1" customWidth="1"/>
    <col min="14" max="14" width="11.8515625" style="15" bestFit="1" customWidth="1"/>
    <col min="15" max="15" width="17.8515625" style="13" bestFit="1" customWidth="1"/>
    <col min="16" max="16" width="16.8515625" style="13" bestFit="1" customWidth="1"/>
    <col min="17" max="17" width="16.8515625" style="15" customWidth="1"/>
    <col min="18" max="18" width="16.28125" style="13" bestFit="1" customWidth="1"/>
    <col min="19" max="19" width="9.7109375" style="13" bestFit="1" customWidth="1"/>
    <col min="20" max="20" width="8.00390625" style="13" bestFit="1" customWidth="1"/>
    <col min="21" max="21" width="23.140625" style="4" bestFit="1" customWidth="1"/>
    <col min="22" max="22" width="12.28125" style="2" bestFit="1" customWidth="1"/>
    <col min="23" max="23" width="10.8515625" style="13" bestFit="1" customWidth="1"/>
    <col min="24" max="24" width="13.7109375" style="10" customWidth="1"/>
    <col min="25" max="25" width="41.57421875" style="7" customWidth="1"/>
    <col min="26" max="27" width="21.421875" style="7" customWidth="1"/>
    <col min="28" max="28" width="8.00390625" style="7" customWidth="1"/>
    <col min="29" max="29" width="21.421875" style="7" customWidth="1"/>
    <col min="30" max="30" width="21.28125" style="44" customWidth="1"/>
    <col min="31" max="31" width="10.8515625" style="7" customWidth="1"/>
    <col min="32" max="32" width="12.140625" style="7" customWidth="1"/>
    <col min="33" max="33" width="9.7109375" style="7" customWidth="1"/>
    <col min="34" max="34" width="8.00390625" style="7" customWidth="1"/>
    <col min="35" max="35" width="15.28125" style="8" customWidth="1"/>
    <col min="36" max="36" width="8.00390625" style="7" customWidth="1"/>
    <col min="37" max="37" width="11.28125" style="6" customWidth="1"/>
    <col min="38" max="38" width="9.00390625" style="7" customWidth="1"/>
    <col min="39" max="39" width="7.00390625" style="7" customWidth="1"/>
    <col min="40" max="40" width="7.7109375" style="7" customWidth="1"/>
    <col min="41" max="41" width="20.28125" style="14" customWidth="1"/>
    <col min="42" max="16384" width="9.140625" style="2" customWidth="1"/>
  </cols>
  <sheetData>
    <row r="1" spans="1:41" s="3" customFormat="1" ht="36">
      <c r="A1" s="1" t="s">
        <v>0</v>
      </c>
      <c r="B1" s="1" t="s">
        <v>56</v>
      </c>
      <c r="C1" s="1" t="s">
        <v>1</v>
      </c>
      <c r="D1" s="1" t="s">
        <v>19</v>
      </c>
      <c r="E1" s="1" t="s">
        <v>2</v>
      </c>
      <c r="F1" s="1" t="s">
        <v>3</v>
      </c>
      <c r="G1" s="48" t="s">
        <v>4</v>
      </c>
      <c r="H1" s="48" t="s">
        <v>5</v>
      </c>
      <c r="I1" s="48" t="s">
        <v>6</v>
      </c>
      <c r="J1" s="1" t="s">
        <v>7</v>
      </c>
      <c r="K1" s="1" t="s">
        <v>8</v>
      </c>
      <c r="L1" s="3" t="s">
        <v>9</v>
      </c>
      <c r="M1" s="1" t="s">
        <v>10</v>
      </c>
      <c r="N1" s="1" t="s">
        <v>11</v>
      </c>
      <c r="O1" s="63" t="s">
        <v>12</v>
      </c>
      <c r="P1" s="63" t="s">
        <v>13</v>
      </c>
      <c r="Q1" s="65" t="s">
        <v>31</v>
      </c>
      <c r="R1" s="1" t="s">
        <v>14</v>
      </c>
      <c r="S1" s="1" t="s">
        <v>15</v>
      </c>
      <c r="T1" s="1" t="s">
        <v>16</v>
      </c>
      <c r="U1" s="3" t="s">
        <v>32</v>
      </c>
      <c r="V1" s="9" t="s">
        <v>17</v>
      </c>
      <c r="W1" s="1" t="s">
        <v>18</v>
      </c>
      <c r="X1" s="41" t="s">
        <v>20</v>
      </c>
      <c r="Y1" s="60" t="s">
        <v>34</v>
      </c>
      <c r="Z1" s="40" t="s">
        <v>21</v>
      </c>
      <c r="AA1" s="40" t="s">
        <v>45</v>
      </c>
      <c r="AB1" s="40" t="s">
        <v>46</v>
      </c>
      <c r="AC1" s="11" t="s">
        <v>52</v>
      </c>
      <c r="AD1" s="43" t="s">
        <v>42</v>
      </c>
      <c r="AE1" s="40" t="s">
        <v>22</v>
      </c>
      <c r="AF1" s="40" t="s">
        <v>41</v>
      </c>
      <c r="AG1" s="40" t="s">
        <v>23</v>
      </c>
      <c r="AH1" s="40" t="s">
        <v>24</v>
      </c>
      <c r="AI1" s="41" t="s">
        <v>25</v>
      </c>
      <c r="AJ1" s="40" t="s">
        <v>26</v>
      </c>
      <c r="AK1" s="42" t="s">
        <v>27</v>
      </c>
      <c r="AL1" s="40" t="s">
        <v>28</v>
      </c>
      <c r="AM1" s="40" t="s">
        <v>29</v>
      </c>
      <c r="AN1" s="40" t="s">
        <v>30</v>
      </c>
      <c r="AO1" s="68" t="s">
        <v>33</v>
      </c>
    </row>
    <row r="2" spans="1:41" ht="21.75" customHeight="1">
      <c r="A2" s="12">
        <v>116</v>
      </c>
      <c r="B2" s="12" t="s">
        <v>57</v>
      </c>
      <c r="C2" s="46">
        <v>229900</v>
      </c>
      <c r="D2" s="1">
        <v>1</v>
      </c>
      <c r="E2" s="13" t="s">
        <v>53</v>
      </c>
      <c r="F2" s="47">
        <v>1</v>
      </c>
      <c r="G2" s="5" t="s">
        <v>91</v>
      </c>
      <c r="H2" s="13" t="s">
        <v>38</v>
      </c>
      <c r="I2" s="33">
        <v>98502</v>
      </c>
      <c r="J2" s="27">
        <v>43472.458333333336</v>
      </c>
      <c r="K2" s="28">
        <v>43474.583333333336</v>
      </c>
      <c r="M2" s="61">
        <v>14438</v>
      </c>
      <c r="N2" s="62">
        <v>100</v>
      </c>
      <c r="O2" s="12" t="s">
        <v>36</v>
      </c>
      <c r="P2" s="12" t="s">
        <v>55</v>
      </c>
      <c r="Q2" s="64" t="s">
        <v>340</v>
      </c>
      <c r="R2" s="12">
        <v>3</v>
      </c>
      <c r="S2" s="12">
        <v>1035</v>
      </c>
      <c r="T2" s="12">
        <v>3148</v>
      </c>
      <c r="U2" s="13"/>
      <c r="V2" s="13"/>
      <c r="W2" s="12" t="s">
        <v>37</v>
      </c>
      <c r="X2" s="50" t="s">
        <v>49</v>
      </c>
      <c r="Y2" s="57" t="s">
        <v>239</v>
      </c>
      <c r="Z2" s="5" t="s">
        <v>85</v>
      </c>
      <c r="AA2" s="5" t="s">
        <v>91</v>
      </c>
      <c r="AB2" s="33">
        <v>98502</v>
      </c>
      <c r="AC2" s="5"/>
      <c r="AD2" s="44" t="s">
        <v>43</v>
      </c>
      <c r="AE2" s="30">
        <v>1.5</v>
      </c>
      <c r="AF2" s="5">
        <v>2018</v>
      </c>
      <c r="AG2" s="5">
        <v>19800</v>
      </c>
      <c r="AH2" s="33">
        <v>95700</v>
      </c>
      <c r="AI2" s="33">
        <v>115500</v>
      </c>
      <c r="AJ2" s="33">
        <v>2018</v>
      </c>
      <c r="AK2" s="6">
        <v>2171.7</v>
      </c>
      <c r="AL2" s="33">
        <v>471</v>
      </c>
      <c r="AM2" s="30">
        <v>13.62</v>
      </c>
      <c r="AO2" s="66" t="s">
        <v>387</v>
      </c>
    </row>
    <row r="3" spans="1:41" ht="24">
      <c r="A3" s="12">
        <v>116</v>
      </c>
      <c r="B3" s="12" t="s">
        <v>57</v>
      </c>
      <c r="C3" s="46">
        <v>229900</v>
      </c>
      <c r="D3" s="1">
        <v>1</v>
      </c>
      <c r="E3" s="13" t="s">
        <v>54</v>
      </c>
      <c r="F3" s="47">
        <v>1</v>
      </c>
      <c r="G3" s="7" t="s">
        <v>91</v>
      </c>
      <c r="H3" s="13" t="s">
        <v>38</v>
      </c>
      <c r="I3" s="33">
        <v>98502</v>
      </c>
      <c r="J3" s="27">
        <v>43472.458333333336</v>
      </c>
      <c r="K3" s="28">
        <v>43474.583333333336</v>
      </c>
      <c r="M3" s="61">
        <v>13934</v>
      </c>
      <c r="N3" s="62">
        <v>100</v>
      </c>
      <c r="O3" s="12" t="s">
        <v>36</v>
      </c>
      <c r="P3" s="12" t="s">
        <v>55</v>
      </c>
      <c r="Q3" s="64" t="s">
        <v>340</v>
      </c>
      <c r="R3" s="12">
        <v>3</v>
      </c>
      <c r="S3" s="12">
        <v>1035</v>
      </c>
      <c r="T3" s="12">
        <v>3148</v>
      </c>
      <c r="U3" s="13"/>
      <c r="V3" s="13"/>
      <c r="W3" s="12" t="s">
        <v>37</v>
      </c>
      <c r="X3" s="49" t="s">
        <v>50</v>
      </c>
      <c r="Y3" s="57" t="s">
        <v>51</v>
      </c>
      <c r="Z3" s="7" t="s">
        <v>85</v>
      </c>
      <c r="AA3" s="7" t="s">
        <v>91</v>
      </c>
      <c r="AB3" s="33">
        <v>98502</v>
      </c>
      <c r="AC3" s="5"/>
      <c r="AD3" s="44" t="s">
        <v>43</v>
      </c>
      <c r="AE3" s="29">
        <v>1.76</v>
      </c>
      <c r="AF3" s="5">
        <v>2018</v>
      </c>
      <c r="AG3" s="5">
        <v>61700</v>
      </c>
      <c r="AH3" s="8">
        <v>95500</v>
      </c>
      <c r="AI3" s="33">
        <v>157200</v>
      </c>
      <c r="AJ3" s="33">
        <v>2018</v>
      </c>
      <c r="AK3" s="37">
        <v>2265.2</v>
      </c>
      <c r="AL3" s="33">
        <v>471</v>
      </c>
      <c r="AM3" s="30">
        <v>13.62</v>
      </c>
      <c r="AO3" s="66" t="s">
        <v>388</v>
      </c>
    </row>
    <row r="4" spans="1:41" ht="60">
      <c r="A4" s="12">
        <v>116</v>
      </c>
      <c r="B4" s="12" t="s">
        <v>57</v>
      </c>
      <c r="C4" s="46">
        <v>229900</v>
      </c>
      <c r="D4" s="1">
        <v>1</v>
      </c>
      <c r="E4" s="13" t="s">
        <v>385</v>
      </c>
      <c r="F4" s="47">
        <v>1</v>
      </c>
      <c r="G4" s="7" t="s">
        <v>91</v>
      </c>
      <c r="H4" s="13" t="s">
        <v>38</v>
      </c>
      <c r="I4" s="33">
        <v>98513</v>
      </c>
      <c r="J4" s="27">
        <v>43472.458333333336</v>
      </c>
      <c r="K4" s="28">
        <v>43474.541666666664</v>
      </c>
      <c r="M4" s="61">
        <v>3606</v>
      </c>
      <c r="N4" s="62">
        <v>100</v>
      </c>
      <c r="O4" s="12" t="s">
        <v>36</v>
      </c>
      <c r="P4" s="12" t="s">
        <v>55</v>
      </c>
      <c r="Q4" s="64" t="s">
        <v>340</v>
      </c>
      <c r="R4" s="12">
        <v>3</v>
      </c>
      <c r="S4" s="12">
        <v>1035</v>
      </c>
      <c r="T4" s="12">
        <v>3148</v>
      </c>
      <c r="U4" s="13"/>
      <c r="V4" s="13"/>
      <c r="W4" s="12" t="s">
        <v>37</v>
      </c>
      <c r="X4" s="49" t="s">
        <v>197</v>
      </c>
      <c r="Y4" s="57" t="s">
        <v>240</v>
      </c>
      <c r="Z4" s="7" t="s">
        <v>298</v>
      </c>
      <c r="AA4" s="7" t="s">
        <v>91</v>
      </c>
      <c r="AB4" s="33">
        <v>98513</v>
      </c>
      <c r="AC4" s="5"/>
      <c r="AD4" s="44" t="s">
        <v>43</v>
      </c>
      <c r="AE4" s="29">
        <v>0.24</v>
      </c>
      <c r="AF4" s="7">
        <v>2018</v>
      </c>
      <c r="AG4" s="7">
        <v>0</v>
      </c>
      <c r="AH4" s="7">
        <v>17100</v>
      </c>
      <c r="AI4" s="8">
        <v>17100</v>
      </c>
      <c r="AJ4" s="7">
        <v>2018</v>
      </c>
      <c r="AK4" s="6">
        <v>236.2</v>
      </c>
      <c r="AL4" s="7">
        <v>239</v>
      </c>
      <c r="AM4" s="29">
        <v>13.54</v>
      </c>
      <c r="AO4" s="66" t="s">
        <v>389</v>
      </c>
    </row>
    <row r="5" spans="1:41" ht="36">
      <c r="A5" s="12">
        <v>116</v>
      </c>
      <c r="B5" s="12" t="s">
        <v>57</v>
      </c>
      <c r="C5" s="46">
        <v>229900</v>
      </c>
      <c r="D5" s="1">
        <v>1</v>
      </c>
      <c r="E5" s="13" t="s">
        <v>386</v>
      </c>
      <c r="F5" s="47">
        <v>1</v>
      </c>
      <c r="G5" s="7" t="s">
        <v>91</v>
      </c>
      <c r="H5" s="13" t="s">
        <v>38</v>
      </c>
      <c r="I5" s="33">
        <v>98513</v>
      </c>
      <c r="J5" s="27">
        <v>43472.458333333336</v>
      </c>
      <c r="K5" s="28">
        <v>43474.541666666664</v>
      </c>
      <c r="M5" s="61">
        <v>7567</v>
      </c>
      <c r="N5" s="62">
        <v>100</v>
      </c>
      <c r="O5" s="12" t="s">
        <v>36</v>
      </c>
      <c r="P5" s="12" t="s">
        <v>55</v>
      </c>
      <c r="Q5" s="64" t="s">
        <v>340</v>
      </c>
      <c r="R5" s="12">
        <v>3</v>
      </c>
      <c r="S5" s="12">
        <v>1035</v>
      </c>
      <c r="T5" s="12">
        <v>3148</v>
      </c>
      <c r="U5" s="13"/>
      <c r="V5" s="13"/>
      <c r="W5" s="12" t="s">
        <v>37</v>
      </c>
      <c r="X5" s="49" t="s">
        <v>198</v>
      </c>
      <c r="Y5" s="57" t="s">
        <v>241</v>
      </c>
      <c r="Z5" s="7" t="s">
        <v>299</v>
      </c>
      <c r="AA5" s="7" t="s">
        <v>91</v>
      </c>
      <c r="AB5" s="33">
        <v>98513</v>
      </c>
      <c r="AC5" s="5"/>
      <c r="AD5" s="44" t="s">
        <v>43</v>
      </c>
      <c r="AE5" s="29">
        <v>3.96</v>
      </c>
      <c r="AF5" s="7">
        <v>2018</v>
      </c>
      <c r="AG5" s="7">
        <v>600</v>
      </c>
      <c r="AH5" s="7">
        <v>70900</v>
      </c>
      <c r="AI5" s="8">
        <v>71500</v>
      </c>
      <c r="AJ5" s="7">
        <v>2018</v>
      </c>
      <c r="AK5" s="6">
        <v>978.25</v>
      </c>
      <c r="AL5" s="7">
        <v>239</v>
      </c>
      <c r="AM5" s="29">
        <v>13.54</v>
      </c>
      <c r="AO5" s="66" t="s">
        <v>390</v>
      </c>
    </row>
    <row r="6" spans="1:41" ht="72">
      <c r="A6" s="12">
        <v>116</v>
      </c>
      <c r="B6" s="12" t="s">
        <v>57</v>
      </c>
      <c r="C6" s="46">
        <v>229900</v>
      </c>
      <c r="D6" s="1">
        <v>1</v>
      </c>
      <c r="E6" s="13" t="s">
        <v>107</v>
      </c>
      <c r="F6" s="47">
        <v>1</v>
      </c>
      <c r="G6" s="7" t="s">
        <v>91</v>
      </c>
      <c r="H6" s="13" t="s">
        <v>38</v>
      </c>
      <c r="I6" s="33">
        <v>98502</v>
      </c>
      <c r="J6" s="27">
        <v>43472.458333333336</v>
      </c>
      <c r="K6" s="28">
        <v>43474.604166666664</v>
      </c>
      <c r="M6" s="61">
        <v>70916</v>
      </c>
      <c r="N6" s="62">
        <v>100</v>
      </c>
      <c r="O6" s="12" t="s">
        <v>36</v>
      </c>
      <c r="P6" s="12" t="s">
        <v>55</v>
      </c>
      <c r="Q6" s="64" t="s">
        <v>340</v>
      </c>
      <c r="R6" s="12">
        <v>3</v>
      </c>
      <c r="S6" s="12">
        <v>1035</v>
      </c>
      <c r="T6" s="12">
        <v>3148</v>
      </c>
      <c r="U6" s="13"/>
      <c r="V6" s="13"/>
      <c r="W6" s="12" t="s">
        <v>37</v>
      </c>
      <c r="X6" s="56" t="s">
        <v>74</v>
      </c>
      <c r="Y6" s="57" t="s">
        <v>242</v>
      </c>
      <c r="Z6" s="7" t="s">
        <v>90</v>
      </c>
      <c r="AA6" s="7" t="s">
        <v>91</v>
      </c>
      <c r="AB6" s="33">
        <v>98502</v>
      </c>
      <c r="AC6" s="5"/>
      <c r="AD6" s="44" t="s">
        <v>43</v>
      </c>
      <c r="AE6" s="29">
        <v>1</v>
      </c>
      <c r="AF6" s="7">
        <v>2018</v>
      </c>
      <c r="AG6" s="7">
        <v>1002800</v>
      </c>
      <c r="AH6" s="7">
        <v>87400</v>
      </c>
      <c r="AI6" s="8">
        <v>1090200</v>
      </c>
      <c r="AJ6" s="7">
        <v>2018</v>
      </c>
      <c r="AK6" s="6">
        <v>14673.76</v>
      </c>
      <c r="AL6" s="7">
        <v>110</v>
      </c>
      <c r="AM6" s="29">
        <v>13.45</v>
      </c>
      <c r="AO6" s="66" t="s">
        <v>391</v>
      </c>
    </row>
    <row r="7" spans="1:41" ht="60">
      <c r="A7" s="12">
        <v>116</v>
      </c>
      <c r="B7" s="12" t="s">
        <v>57</v>
      </c>
      <c r="C7" s="46">
        <v>229900</v>
      </c>
      <c r="D7" s="1">
        <v>1</v>
      </c>
      <c r="E7" t="s">
        <v>341</v>
      </c>
      <c r="F7" s="47">
        <v>1</v>
      </c>
      <c r="G7" s="7" t="s">
        <v>91</v>
      </c>
      <c r="H7" s="13" t="s">
        <v>38</v>
      </c>
      <c r="I7" s="33">
        <v>98506</v>
      </c>
      <c r="J7" s="27">
        <v>43472.458333333336</v>
      </c>
      <c r="K7" s="28">
        <v>43474.583333333336</v>
      </c>
      <c r="M7" s="61">
        <v>11430</v>
      </c>
      <c r="N7" s="62">
        <v>100</v>
      </c>
      <c r="O7" s="12" t="s">
        <v>36</v>
      </c>
      <c r="P7" s="12" t="s">
        <v>55</v>
      </c>
      <c r="Q7" s="64" t="s">
        <v>340</v>
      </c>
      <c r="R7" s="12">
        <v>3</v>
      </c>
      <c r="S7" s="12">
        <v>1035</v>
      </c>
      <c r="T7" s="12">
        <v>3148</v>
      </c>
      <c r="U7" s="13"/>
      <c r="V7" s="13"/>
      <c r="W7" s="12" t="s">
        <v>37</v>
      </c>
      <c r="X7" s="52" t="s">
        <v>227</v>
      </c>
      <c r="Y7" s="57" t="s">
        <v>243</v>
      </c>
      <c r="Z7" s="7" t="s">
        <v>300</v>
      </c>
      <c r="AA7" s="7" t="s">
        <v>91</v>
      </c>
      <c r="AB7" s="33">
        <v>98506</v>
      </c>
      <c r="AC7" s="5"/>
      <c r="AD7" s="44" t="s">
        <v>43</v>
      </c>
      <c r="AE7" s="29">
        <v>0.36</v>
      </c>
      <c r="AF7" s="7">
        <v>2018</v>
      </c>
      <c r="AG7" s="7">
        <v>64300</v>
      </c>
      <c r="AH7" s="7">
        <v>68600</v>
      </c>
      <c r="AI7" s="8">
        <v>132900</v>
      </c>
      <c r="AJ7" s="7">
        <v>2018</v>
      </c>
      <c r="AK7" s="6">
        <v>1848.29</v>
      </c>
      <c r="AL7" s="7">
        <v>114</v>
      </c>
      <c r="AM7" s="29">
        <v>13.87</v>
      </c>
      <c r="AO7" s="66" t="s">
        <v>392</v>
      </c>
    </row>
    <row r="8" spans="1:41" ht="72">
      <c r="A8" s="12">
        <v>116</v>
      </c>
      <c r="B8" s="12" t="s">
        <v>57</v>
      </c>
      <c r="C8" s="46">
        <v>229900</v>
      </c>
      <c r="D8" s="1">
        <v>1</v>
      </c>
      <c r="E8" t="s">
        <v>47</v>
      </c>
      <c r="F8" s="47">
        <v>1</v>
      </c>
      <c r="G8" s="7" t="s">
        <v>295</v>
      </c>
      <c r="H8" s="13" t="s">
        <v>38</v>
      </c>
      <c r="I8" s="33">
        <v>98516</v>
      </c>
      <c r="J8" s="27">
        <v>43472.458333333336</v>
      </c>
      <c r="K8" s="28">
        <v>43474.572916666664</v>
      </c>
      <c r="M8" s="61">
        <v>27473</v>
      </c>
      <c r="N8" s="62">
        <v>100</v>
      </c>
      <c r="O8" s="12" t="s">
        <v>36</v>
      </c>
      <c r="P8" s="12" t="s">
        <v>55</v>
      </c>
      <c r="Q8" s="64" t="s">
        <v>340</v>
      </c>
      <c r="R8" s="12">
        <v>3</v>
      </c>
      <c r="S8" s="12">
        <v>1035</v>
      </c>
      <c r="T8" s="12">
        <v>3148</v>
      </c>
      <c r="U8" s="13"/>
      <c r="V8" s="13"/>
      <c r="W8" s="12" t="s">
        <v>37</v>
      </c>
      <c r="X8" s="49" t="s">
        <v>66</v>
      </c>
      <c r="Y8" s="57" t="s">
        <v>244</v>
      </c>
      <c r="Z8" s="7" t="s">
        <v>301</v>
      </c>
      <c r="AA8" s="7" t="s">
        <v>295</v>
      </c>
      <c r="AB8" s="33">
        <v>98516</v>
      </c>
      <c r="AC8" s="5"/>
      <c r="AD8" s="44" t="s">
        <v>43</v>
      </c>
      <c r="AE8" s="29">
        <v>0.58</v>
      </c>
      <c r="AF8" s="7">
        <v>2018</v>
      </c>
      <c r="AG8" s="7">
        <v>118900</v>
      </c>
      <c r="AH8" s="7">
        <v>363500</v>
      </c>
      <c r="AI8" s="8">
        <v>482400</v>
      </c>
      <c r="AJ8" s="7">
        <v>2018</v>
      </c>
      <c r="AK8" s="6">
        <v>2960.47</v>
      </c>
      <c r="AL8" s="7">
        <v>239</v>
      </c>
      <c r="AM8" s="7">
        <v>13.54</v>
      </c>
      <c r="AO8" s="66" t="s">
        <v>393</v>
      </c>
    </row>
    <row r="9" spans="1:41" ht="24">
      <c r="A9" s="12">
        <v>116</v>
      </c>
      <c r="B9" s="12" t="s">
        <v>57</v>
      </c>
      <c r="C9" s="46">
        <v>229900</v>
      </c>
      <c r="D9" s="1">
        <v>1</v>
      </c>
      <c r="E9" t="s">
        <v>342</v>
      </c>
      <c r="F9" s="47">
        <v>1</v>
      </c>
      <c r="G9" s="7"/>
      <c r="H9" s="13" t="s">
        <v>38</v>
      </c>
      <c r="I9" s="5"/>
      <c r="J9" s="27">
        <v>43472.458333333336</v>
      </c>
      <c r="K9" s="28">
        <v>43474.59375</v>
      </c>
      <c r="M9" s="61">
        <v>2502</v>
      </c>
      <c r="N9" s="62">
        <v>100</v>
      </c>
      <c r="O9" s="12" t="s">
        <v>36</v>
      </c>
      <c r="P9" s="12" t="s">
        <v>55</v>
      </c>
      <c r="Q9" s="64" t="s">
        <v>340</v>
      </c>
      <c r="R9" s="12">
        <v>3</v>
      </c>
      <c r="S9" s="12">
        <v>1035</v>
      </c>
      <c r="T9" s="12">
        <v>3148</v>
      </c>
      <c r="U9" s="13"/>
      <c r="V9" s="13"/>
      <c r="W9" s="12" t="s">
        <v>37</v>
      </c>
      <c r="X9" s="52" t="s">
        <v>232</v>
      </c>
      <c r="Y9" s="57" t="s">
        <v>245</v>
      </c>
      <c r="Z9" s="7" t="s">
        <v>35</v>
      </c>
      <c r="AB9" s="5"/>
      <c r="AC9" s="5"/>
      <c r="AD9" s="44" t="s">
        <v>43</v>
      </c>
      <c r="AE9" s="29">
        <v>0.14</v>
      </c>
      <c r="AF9" s="7">
        <v>2018</v>
      </c>
      <c r="AG9" s="7">
        <v>0</v>
      </c>
      <c r="AH9" s="7">
        <v>2700</v>
      </c>
      <c r="AI9" s="8">
        <v>2700</v>
      </c>
      <c r="AJ9" s="7">
        <v>2018</v>
      </c>
      <c r="AK9" s="6">
        <v>51.38</v>
      </c>
      <c r="AL9" s="7">
        <v>540</v>
      </c>
      <c r="AM9" s="29">
        <v>10.74</v>
      </c>
      <c r="AO9" s="66" t="s">
        <v>394</v>
      </c>
    </row>
    <row r="10" spans="1:41" ht="36">
      <c r="A10" s="12">
        <v>116</v>
      </c>
      <c r="B10" s="12" t="s">
        <v>57</v>
      </c>
      <c r="C10" s="46">
        <v>229900</v>
      </c>
      <c r="D10" s="1">
        <v>1</v>
      </c>
      <c r="E10" t="s">
        <v>343</v>
      </c>
      <c r="F10" s="47">
        <v>1</v>
      </c>
      <c r="G10" s="5"/>
      <c r="H10" s="13" t="s">
        <v>38</v>
      </c>
      <c r="I10" s="5"/>
      <c r="J10" s="27">
        <v>43472.458333333336</v>
      </c>
      <c r="K10" s="28">
        <v>43474.583333333336</v>
      </c>
      <c r="M10" s="61">
        <v>3101</v>
      </c>
      <c r="N10" s="62">
        <v>100</v>
      </c>
      <c r="O10" s="12" t="s">
        <v>36</v>
      </c>
      <c r="P10" s="12" t="s">
        <v>55</v>
      </c>
      <c r="Q10" s="64" t="s">
        <v>340</v>
      </c>
      <c r="R10" s="12">
        <v>3</v>
      </c>
      <c r="S10" s="12">
        <v>1035</v>
      </c>
      <c r="T10" s="12">
        <v>3148</v>
      </c>
      <c r="U10" s="13"/>
      <c r="V10" s="13"/>
      <c r="W10" s="12" t="s">
        <v>37</v>
      </c>
      <c r="X10" s="50" t="s">
        <v>224</v>
      </c>
      <c r="Y10" s="57" t="s">
        <v>246</v>
      </c>
      <c r="Z10" s="5" t="s">
        <v>35</v>
      </c>
      <c r="AA10" s="5"/>
      <c r="AB10" s="5"/>
      <c r="AC10" s="5"/>
      <c r="AD10" s="44" t="s">
        <v>43</v>
      </c>
      <c r="AE10" s="30">
        <v>0.24</v>
      </c>
      <c r="AF10" s="5">
        <v>2018</v>
      </c>
      <c r="AG10" s="5">
        <v>0</v>
      </c>
      <c r="AH10" s="33">
        <v>5200</v>
      </c>
      <c r="AI10" s="33">
        <v>5200</v>
      </c>
      <c r="AJ10" s="33">
        <v>2018</v>
      </c>
      <c r="AK10" s="6">
        <v>154.42</v>
      </c>
      <c r="AL10" s="33">
        <v>487</v>
      </c>
      <c r="AM10" s="30">
        <v>12.68</v>
      </c>
      <c r="AO10" s="66" t="s">
        <v>395</v>
      </c>
    </row>
    <row r="11" spans="1:41" ht="72">
      <c r="A11" s="12">
        <v>116</v>
      </c>
      <c r="B11" s="12" t="s">
        <v>57</v>
      </c>
      <c r="C11" s="46">
        <v>229900</v>
      </c>
      <c r="D11" s="1">
        <v>1</v>
      </c>
      <c r="E11" t="s">
        <v>344</v>
      </c>
      <c r="F11" s="47">
        <v>1</v>
      </c>
      <c r="G11" s="7" t="s">
        <v>92</v>
      </c>
      <c r="H11" s="13" t="s">
        <v>38</v>
      </c>
      <c r="I11" s="33">
        <v>98512</v>
      </c>
      <c r="J11" s="27">
        <v>43472.458333333336</v>
      </c>
      <c r="K11" s="28">
        <v>43474.552083333336</v>
      </c>
      <c r="M11" s="61">
        <v>8908</v>
      </c>
      <c r="N11" s="62">
        <v>100</v>
      </c>
      <c r="O11" s="12" t="s">
        <v>36</v>
      </c>
      <c r="P11" s="12" t="s">
        <v>55</v>
      </c>
      <c r="Q11" s="64" t="s">
        <v>340</v>
      </c>
      <c r="R11" s="12">
        <v>3</v>
      </c>
      <c r="S11" s="12">
        <v>1035</v>
      </c>
      <c r="T11" s="12">
        <v>3148</v>
      </c>
      <c r="U11" s="13"/>
      <c r="V11" s="13"/>
      <c r="W11" s="12" t="s">
        <v>37</v>
      </c>
      <c r="X11" s="49" t="s">
        <v>201</v>
      </c>
      <c r="Y11" s="57" t="s">
        <v>247</v>
      </c>
      <c r="Z11" s="7" t="s">
        <v>302</v>
      </c>
      <c r="AA11" s="7" t="s">
        <v>92</v>
      </c>
      <c r="AB11" s="33">
        <v>98512</v>
      </c>
      <c r="AC11" s="5"/>
      <c r="AD11" s="44" t="s">
        <v>43</v>
      </c>
      <c r="AE11" s="29">
        <v>3.11</v>
      </c>
      <c r="AF11" s="7">
        <v>2018</v>
      </c>
      <c r="AG11" s="7">
        <v>0</v>
      </c>
      <c r="AH11" s="7">
        <v>85800</v>
      </c>
      <c r="AI11" s="8">
        <v>85800</v>
      </c>
      <c r="AJ11" s="7">
        <v>2018</v>
      </c>
      <c r="AK11" s="6">
        <v>1155.03</v>
      </c>
      <c r="AL11" s="7">
        <v>447</v>
      </c>
      <c r="AM11" s="29">
        <v>13.18</v>
      </c>
      <c r="AO11" s="66" t="s">
        <v>396</v>
      </c>
    </row>
    <row r="12" spans="1:41" ht="24">
      <c r="A12" s="12">
        <v>116</v>
      </c>
      <c r="B12" s="12" t="s">
        <v>57</v>
      </c>
      <c r="C12" s="46">
        <v>229900</v>
      </c>
      <c r="D12" s="1">
        <v>1</v>
      </c>
      <c r="E12" t="s">
        <v>97</v>
      </c>
      <c r="F12" s="47">
        <v>1</v>
      </c>
      <c r="G12" s="7" t="s">
        <v>92</v>
      </c>
      <c r="H12" s="13" t="s">
        <v>38</v>
      </c>
      <c r="I12" s="33">
        <v>98512</v>
      </c>
      <c r="J12" s="27">
        <v>43472.458333333336</v>
      </c>
      <c r="K12" s="28">
        <v>43474.552083333336</v>
      </c>
      <c r="M12" s="61">
        <v>9798</v>
      </c>
      <c r="N12" s="62">
        <v>100</v>
      </c>
      <c r="O12" s="12" t="s">
        <v>36</v>
      </c>
      <c r="P12" s="12" t="s">
        <v>55</v>
      </c>
      <c r="Q12" s="64" t="s">
        <v>340</v>
      </c>
      <c r="R12" s="12">
        <v>3</v>
      </c>
      <c r="S12" s="12">
        <v>1035</v>
      </c>
      <c r="T12" s="12">
        <v>3148</v>
      </c>
      <c r="U12" s="13"/>
      <c r="V12" s="13"/>
      <c r="W12" s="12" t="s">
        <v>37</v>
      </c>
      <c r="X12" s="49" t="s">
        <v>61</v>
      </c>
      <c r="Y12" s="57" t="s">
        <v>77</v>
      </c>
      <c r="Z12" s="7" t="s">
        <v>83</v>
      </c>
      <c r="AA12" s="7" t="s">
        <v>92</v>
      </c>
      <c r="AB12" s="33">
        <v>98512</v>
      </c>
      <c r="AC12" s="5"/>
      <c r="AD12" s="44" t="s">
        <v>43</v>
      </c>
      <c r="AE12" s="29">
        <v>8.02</v>
      </c>
      <c r="AF12" s="7">
        <v>2018</v>
      </c>
      <c r="AG12" s="7">
        <v>0</v>
      </c>
      <c r="AH12" s="7">
        <v>101300</v>
      </c>
      <c r="AI12" s="8">
        <v>101300</v>
      </c>
      <c r="AJ12" s="7">
        <v>2018</v>
      </c>
      <c r="AK12" s="6">
        <v>1181.69</v>
      </c>
      <c r="AL12" s="7">
        <v>450</v>
      </c>
      <c r="AM12" s="29">
        <v>11.34</v>
      </c>
      <c r="AO12" s="66" t="s">
        <v>397</v>
      </c>
    </row>
    <row r="13" spans="1:41" ht="24">
      <c r="A13" s="12">
        <v>116</v>
      </c>
      <c r="B13" s="12" t="s">
        <v>57</v>
      </c>
      <c r="C13" s="46">
        <v>229900</v>
      </c>
      <c r="D13" s="1">
        <v>1</v>
      </c>
      <c r="E13" t="s">
        <v>98</v>
      </c>
      <c r="F13" s="47">
        <v>1</v>
      </c>
      <c r="G13" s="7" t="s">
        <v>92</v>
      </c>
      <c r="H13" s="13" t="s">
        <v>38</v>
      </c>
      <c r="I13" s="33">
        <v>98512</v>
      </c>
      <c r="J13" s="27">
        <v>43472.458333333336</v>
      </c>
      <c r="K13" s="28">
        <v>43474.552083333336</v>
      </c>
      <c r="M13" s="61">
        <v>18755</v>
      </c>
      <c r="N13" s="62">
        <v>100</v>
      </c>
      <c r="O13" s="12" t="s">
        <v>36</v>
      </c>
      <c r="P13" s="12" t="s">
        <v>55</v>
      </c>
      <c r="Q13" s="64" t="s">
        <v>340</v>
      </c>
      <c r="R13" s="12">
        <v>3</v>
      </c>
      <c r="S13" s="12">
        <v>1035</v>
      </c>
      <c r="T13" s="12">
        <v>3148</v>
      </c>
      <c r="U13" s="13"/>
      <c r="V13" s="13"/>
      <c r="W13" s="12" t="s">
        <v>37</v>
      </c>
      <c r="X13" s="49" t="s">
        <v>62</v>
      </c>
      <c r="Y13" s="57" t="s">
        <v>78</v>
      </c>
      <c r="Z13" s="7" t="s">
        <v>303</v>
      </c>
      <c r="AA13" s="7" t="s">
        <v>92</v>
      </c>
      <c r="AB13" s="33">
        <v>98512</v>
      </c>
      <c r="AC13" s="5"/>
      <c r="AD13" s="44" t="s">
        <v>43</v>
      </c>
      <c r="AE13" s="29">
        <v>4.79</v>
      </c>
      <c r="AF13" s="7">
        <v>2018</v>
      </c>
      <c r="AG13" s="7">
        <v>83000</v>
      </c>
      <c r="AH13" s="7">
        <v>124500</v>
      </c>
      <c r="AI13" s="8">
        <v>207500</v>
      </c>
      <c r="AJ13" s="7">
        <v>2018</v>
      </c>
      <c r="AK13" s="6">
        <v>2954.89</v>
      </c>
      <c r="AL13" s="7">
        <v>471</v>
      </c>
      <c r="AM13" s="29">
        <v>13.62</v>
      </c>
      <c r="AO13" s="66" t="s">
        <v>398</v>
      </c>
    </row>
    <row r="14" spans="1:41" ht="36">
      <c r="A14" s="12">
        <v>116</v>
      </c>
      <c r="B14" s="12" t="s">
        <v>57</v>
      </c>
      <c r="C14" s="46">
        <v>229900</v>
      </c>
      <c r="D14" s="1">
        <v>1</v>
      </c>
      <c r="E14" t="s">
        <v>48</v>
      </c>
      <c r="F14" s="47">
        <v>1</v>
      </c>
      <c r="G14" s="7" t="s">
        <v>91</v>
      </c>
      <c r="H14" s="13" t="s">
        <v>38</v>
      </c>
      <c r="I14" s="33">
        <v>98512</v>
      </c>
      <c r="J14" s="27">
        <v>43472.458333333336</v>
      </c>
      <c r="K14" s="28">
        <v>43474.552083333336</v>
      </c>
      <c r="M14" s="61">
        <v>9366</v>
      </c>
      <c r="N14" s="62">
        <v>100</v>
      </c>
      <c r="O14" s="12" t="s">
        <v>36</v>
      </c>
      <c r="P14" s="12" t="s">
        <v>55</v>
      </c>
      <c r="Q14" s="64" t="s">
        <v>340</v>
      </c>
      <c r="R14" s="12">
        <v>3</v>
      </c>
      <c r="S14" s="12">
        <v>1035</v>
      </c>
      <c r="T14" s="12">
        <v>3148</v>
      </c>
      <c r="U14" s="13"/>
      <c r="V14" s="13"/>
      <c r="W14" s="12" t="s">
        <v>37</v>
      </c>
      <c r="X14" s="49" t="s">
        <v>60</v>
      </c>
      <c r="Y14" s="57" t="s">
        <v>44</v>
      </c>
      <c r="Z14" s="7" t="s">
        <v>304</v>
      </c>
      <c r="AA14" s="7" t="s">
        <v>91</v>
      </c>
      <c r="AB14" s="33">
        <v>98512</v>
      </c>
      <c r="AC14" s="5"/>
      <c r="AD14" s="44" t="s">
        <v>43</v>
      </c>
      <c r="AE14" s="29">
        <v>1.07</v>
      </c>
      <c r="AF14" s="7">
        <v>2018</v>
      </c>
      <c r="AG14" s="7">
        <v>24300</v>
      </c>
      <c r="AH14" s="7">
        <v>57200</v>
      </c>
      <c r="AI14" s="8">
        <v>81500</v>
      </c>
      <c r="AJ14" s="7">
        <v>2018</v>
      </c>
      <c r="AK14" s="6">
        <v>1206.69</v>
      </c>
      <c r="AL14" s="7">
        <v>471</v>
      </c>
      <c r="AM14" s="29">
        <v>13.62</v>
      </c>
      <c r="AO14" s="66" t="s">
        <v>399</v>
      </c>
    </row>
    <row r="15" spans="1:41" ht="36">
      <c r="A15" s="12">
        <v>116</v>
      </c>
      <c r="B15" s="12" t="s">
        <v>57</v>
      </c>
      <c r="C15" s="46">
        <v>229900</v>
      </c>
      <c r="D15" s="1">
        <v>1</v>
      </c>
      <c r="E15" t="s">
        <v>345</v>
      </c>
      <c r="F15" s="47">
        <v>1</v>
      </c>
      <c r="G15" s="5"/>
      <c r="H15" s="13" t="s">
        <v>38</v>
      </c>
      <c r="I15" s="5"/>
      <c r="J15" s="27">
        <v>43472.458333333336</v>
      </c>
      <c r="K15" s="28">
        <v>43474.604166666664</v>
      </c>
      <c r="M15" s="61">
        <v>4659</v>
      </c>
      <c r="N15" s="62">
        <v>100</v>
      </c>
      <c r="O15" s="12" t="s">
        <v>36</v>
      </c>
      <c r="P15" s="12" t="s">
        <v>55</v>
      </c>
      <c r="Q15" s="64" t="s">
        <v>340</v>
      </c>
      <c r="R15" s="12">
        <v>3</v>
      </c>
      <c r="S15" s="12">
        <v>1035</v>
      </c>
      <c r="T15" s="12">
        <v>3148</v>
      </c>
      <c r="U15" s="13"/>
      <c r="V15" s="13"/>
      <c r="W15" s="12" t="s">
        <v>37</v>
      </c>
      <c r="X15" s="53" t="s">
        <v>234</v>
      </c>
      <c r="Y15" s="57" t="s">
        <v>248</v>
      </c>
      <c r="Z15" s="5" t="s">
        <v>35</v>
      </c>
      <c r="AA15" s="5"/>
      <c r="AB15" s="5"/>
      <c r="AC15" s="5"/>
      <c r="AD15" s="44" t="s">
        <v>43</v>
      </c>
      <c r="AE15" s="30">
        <v>2.95</v>
      </c>
      <c r="AF15" s="5">
        <v>2018</v>
      </c>
      <c r="AG15" s="5">
        <v>0</v>
      </c>
      <c r="AH15" s="33">
        <v>28000</v>
      </c>
      <c r="AI15" s="33">
        <v>28000</v>
      </c>
      <c r="AJ15" s="33">
        <v>2018</v>
      </c>
      <c r="AK15" s="6">
        <v>382.32</v>
      </c>
      <c r="AL15" s="33">
        <v>110</v>
      </c>
      <c r="AM15" s="30">
        <v>13.45</v>
      </c>
      <c r="AO15" s="66" t="s">
        <v>400</v>
      </c>
    </row>
    <row r="16" spans="1:41" ht="24">
      <c r="A16" s="12">
        <v>116</v>
      </c>
      <c r="B16" s="12" t="s">
        <v>57</v>
      </c>
      <c r="C16" s="46">
        <v>229900</v>
      </c>
      <c r="D16" s="1">
        <v>1</v>
      </c>
      <c r="E16" t="s">
        <v>346</v>
      </c>
      <c r="F16" s="47">
        <v>1</v>
      </c>
      <c r="G16" s="5" t="s">
        <v>91</v>
      </c>
      <c r="H16" s="13" t="s">
        <v>38</v>
      </c>
      <c r="I16" s="33">
        <v>98512</v>
      </c>
      <c r="J16" s="27">
        <v>43472.458333333336</v>
      </c>
      <c r="K16" s="28">
        <v>43474.572916666664</v>
      </c>
      <c r="M16" s="61">
        <v>11783</v>
      </c>
      <c r="N16" s="62">
        <v>100</v>
      </c>
      <c r="O16" s="12" t="s">
        <v>36</v>
      </c>
      <c r="P16" s="12" t="s">
        <v>55</v>
      </c>
      <c r="Q16" s="64" t="s">
        <v>340</v>
      </c>
      <c r="R16" s="12">
        <v>3</v>
      </c>
      <c r="S16" s="12">
        <v>1035</v>
      </c>
      <c r="T16" s="12">
        <v>3148</v>
      </c>
      <c r="U16" s="13"/>
      <c r="V16" s="13"/>
      <c r="W16" s="12" t="s">
        <v>37</v>
      </c>
      <c r="X16" s="50" t="s">
        <v>222</v>
      </c>
      <c r="Y16" s="57" t="s">
        <v>249</v>
      </c>
      <c r="Z16" s="5" t="s">
        <v>305</v>
      </c>
      <c r="AA16" s="5" t="s">
        <v>91</v>
      </c>
      <c r="AB16" s="33">
        <v>98512</v>
      </c>
      <c r="AC16" s="5"/>
      <c r="AD16" s="44" t="s">
        <v>43</v>
      </c>
      <c r="AE16" s="30">
        <v>12</v>
      </c>
      <c r="AF16" s="5">
        <v>2018</v>
      </c>
      <c r="AG16" s="5">
        <v>0</v>
      </c>
      <c r="AH16" s="33">
        <v>157100</v>
      </c>
      <c r="AI16" s="33">
        <v>157100</v>
      </c>
      <c r="AJ16" s="33">
        <v>2018</v>
      </c>
      <c r="AK16" s="6">
        <v>2158.79</v>
      </c>
      <c r="AL16" s="33">
        <v>160</v>
      </c>
      <c r="AM16" s="30">
        <v>13.5</v>
      </c>
      <c r="AO16" s="66" t="s">
        <v>401</v>
      </c>
    </row>
    <row r="17" spans="1:41" ht="24">
      <c r="A17" s="12">
        <v>116</v>
      </c>
      <c r="B17" s="12" t="s">
        <v>57</v>
      </c>
      <c r="C17" s="46">
        <v>229900</v>
      </c>
      <c r="D17" s="1">
        <v>1</v>
      </c>
      <c r="E17" t="s">
        <v>347</v>
      </c>
      <c r="F17" s="47">
        <v>1</v>
      </c>
      <c r="G17" s="5" t="s">
        <v>93</v>
      </c>
      <c r="H17" s="13" t="s">
        <v>38</v>
      </c>
      <c r="I17" s="33">
        <v>98597</v>
      </c>
      <c r="J17" s="27">
        <v>43472.458333333336</v>
      </c>
      <c r="K17" s="28">
        <v>43474.583333333336</v>
      </c>
      <c r="M17" s="61">
        <v>4924</v>
      </c>
      <c r="N17" s="62">
        <v>100</v>
      </c>
      <c r="O17" s="12" t="s">
        <v>36</v>
      </c>
      <c r="P17" s="12" t="s">
        <v>55</v>
      </c>
      <c r="Q17" s="64" t="s">
        <v>340</v>
      </c>
      <c r="R17" s="12">
        <v>3</v>
      </c>
      <c r="S17" s="12">
        <v>1035</v>
      </c>
      <c r="T17" s="12">
        <v>3148</v>
      </c>
      <c r="U17" s="13"/>
      <c r="V17" s="13"/>
      <c r="W17" s="12" t="s">
        <v>37</v>
      </c>
      <c r="X17" s="53" t="s">
        <v>229</v>
      </c>
      <c r="Y17" s="57" t="s">
        <v>250</v>
      </c>
      <c r="Z17" s="5" t="s">
        <v>306</v>
      </c>
      <c r="AA17" s="5" t="s">
        <v>93</v>
      </c>
      <c r="AB17" s="33">
        <v>98597</v>
      </c>
      <c r="AC17" s="5"/>
      <c r="AD17" s="44" t="s">
        <v>43</v>
      </c>
      <c r="AE17" s="5">
        <v>1.99</v>
      </c>
      <c r="AF17" s="5">
        <v>2018</v>
      </c>
      <c r="AG17" s="5">
        <v>0</v>
      </c>
      <c r="AH17" s="33">
        <v>40200</v>
      </c>
      <c r="AI17" s="33">
        <v>40200</v>
      </c>
      <c r="AJ17" s="33">
        <v>2018</v>
      </c>
      <c r="AK17" s="6">
        <v>535.16</v>
      </c>
      <c r="AL17" s="33">
        <v>182</v>
      </c>
      <c r="AM17" s="33">
        <v>13.18</v>
      </c>
      <c r="AO17" s="66" t="s">
        <v>402</v>
      </c>
    </row>
    <row r="18" spans="1:41" ht="48">
      <c r="A18" s="12">
        <v>116</v>
      </c>
      <c r="B18" s="12" t="s">
        <v>57</v>
      </c>
      <c r="C18" s="46">
        <v>229900</v>
      </c>
      <c r="D18" s="1">
        <v>1</v>
      </c>
      <c r="E18" t="s">
        <v>39</v>
      </c>
      <c r="F18" s="47">
        <v>1</v>
      </c>
      <c r="G18" s="5" t="s">
        <v>93</v>
      </c>
      <c r="H18" s="13" t="s">
        <v>38</v>
      </c>
      <c r="I18" s="33">
        <v>98597</v>
      </c>
      <c r="J18" s="27">
        <v>43472.458333333336</v>
      </c>
      <c r="K18" s="28">
        <v>43474.583333333336</v>
      </c>
      <c r="M18" s="61">
        <v>14091</v>
      </c>
      <c r="N18" s="62">
        <v>100</v>
      </c>
      <c r="O18" s="12" t="s">
        <v>36</v>
      </c>
      <c r="P18" s="12" t="s">
        <v>55</v>
      </c>
      <c r="Q18" s="64" t="s">
        <v>340</v>
      </c>
      <c r="R18" s="12">
        <v>3</v>
      </c>
      <c r="S18" s="12">
        <v>1035</v>
      </c>
      <c r="T18" s="12">
        <v>3148</v>
      </c>
      <c r="U18" s="13"/>
      <c r="V18" s="13"/>
      <c r="W18" s="12" t="s">
        <v>37</v>
      </c>
      <c r="X18" s="49" t="s">
        <v>67</v>
      </c>
      <c r="Y18" s="57" t="s">
        <v>251</v>
      </c>
      <c r="Z18" s="7" t="s">
        <v>307</v>
      </c>
      <c r="AA18" s="5" t="s">
        <v>93</v>
      </c>
      <c r="AB18" s="33">
        <v>98597</v>
      </c>
      <c r="AC18" s="5"/>
      <c r="AD18" s="44" t="s">
        <v>43</v>
      </c>
      <c r="AE18" s="29">
        <v>1.56</v>
      </c>
      <c r="AF18" s="7">
        <v>2018</v>
      </c>
      <c r="AG18" s="7">
        <v>86000</v>
      </c>
      <c r="AH18" s="7">
        <v>74800</v>
      </c>
      <c r="AI18" s="8">
        <v>160800</v>
      </c>
      <c r="AJ18" s="7">
        <v>2018</v>
      </c>
      <c r="AK18" s="6">
        <v>2198.7</v>
      </c>
      <c r="AL18" s="7">
        <v>182</v>
      </c>
      <c r="AM18" s="7">
        <v>13.18</v>
      </c>
      <c r="AO18" s="66" t="s">
        <v>403</v>
      </c>
    </row>
    <row r="19" spans="1:41" ht="24">
      <c r="A19" s="12">
        <v>116</v>
      </c>
      <c r="B19" s="12" t="s">
        <v>57</v>
      </c>
      <c r="C19" s="46">
        <v>229900</v>
      </c>
      <c r="D19" s="1">
        <v>1</v>
      </c>
      <c r="E19" t="s">
        <v>348</v>
      </c>
      <c r="F19" s="47">
        <v>1</v>
      </c>
      <c r="G19" s="5" t="s">
        <v>93</v>
      </c>
      <c r="H19" s="13" t="s">
        <v>38</v>
      </c>
      <c r="I19" s="33">
        <v>98597</v>
      </c>
      <c r="J19" s="27">
        <v>43472.458333333336</v>
      </c>
      <c r="K19" s="28">
        <v>43474.552083333336</v>
      </c>
      <c r="M19" s="61">
        <v>6824</v>
      </c>
      <c r="N19" s="62">
        <v>100</v>
      </c>
      <c r="O19" s="12" t="s">
        <v>36</v>
      </c>
      <c r="P19" s="12" t="s">
        <v>55</v>
      </c>
      <c r="Q19" s="64" t="s">
        <v>340</v>
      </c>
      <c r="R19" s="12">
        <v>3</v>
      </c>
      <c r="S19" s="12">
        <v>1035</v>
      </c>
      <c r="T19" s="12">
        <v>3148</v>
      </c>
      <c r="U19" s="13"/>
      <c r="V19" s="13"/>
      <c r="W19" s="12" t="s">
        <v>37</v>
      </c>
      <c r="X19" s="50" t="s">
        <v>205</v>
      </c>
      <c r="Y19" s="57" t="s">
        <v>252</v>
      </c>
      <c r="Z19" s="5" t="s">
        <v>308</v>
      </c>
      <c r="AA19" s="5" t="s">
        <v>93</v>
      </c>
      <c r="AB19" s="33">
        <v>98597</v>
      </c>
      <c r="AC19" s="5"/>
      <c r="AD19" s="44" t="s">
        <v>43</v>
      </c>
      <c r="AE19" s="30">
        <v>2</v>
      </c>
      <c r="AF19" s="5">
        <v>2018</v>
      </c>
      <c r="AG19" s="5">
        <v>0</v>
      </c>
      <c r="AH19" s="33">
        <v>61600</v>
      </c>
      <c r="AI19" s="33">
        <v>61600</v>
      </c>
      <c r="AJ19" s="33">
        <v>2018</v>
      </c>
      <c r="AK19" s="6">
        <v>837.17</v>
      </c>
      <c r="AL19" s="33">
        <v>182</v>
      </c>
      <c r="AM19" s="30">
        <v>13.18</v>
      </c>
      <c r="AO19" s="66" t="s">
        <v>404</v>
      </c>
    </row>
    <row r="20" spans="1:41" ht="36">
      <c r="A20" s="12">
        <v>116</v>
      </c>
      <c r="B20" s="12" t="s">
        <v>57</v>
      </c>
      <c r="C20" s="46">
        <v>229900</v>
      </c>
      <c r="D20" s="1">
        <v>1</v>
      </c>
      <c r="E20" t="s">
        <v>349</v>
      </c>
      <c r="F20" s="47">
        <v>1</v>
      </c>
      <c r="G20" s="5" t="s">
        <v>93</v>
      </c>
      <c r="H20" s="13" t="s">
        <v>38</v>
      </c>
      <c r="I20" s="33">
        <v>98597</v>
      </c>
      <c r="J20" s="27">
        <v>43472.458333333336</v>
      </c>
      <c r="K20" s="28">
        <v>43474.572916666664</v>
      </c>
      <c r="M20" s="61">
        <v>7327</v>
      </c>
      <c r="N20" s="62">
        <v>100</v>
      </c>
      <c r="O20" s="12" t="s">
        <v>36</v>
      </c>
      <c r="P20" s="12" t="s">
        <v>55</v>
      </c>
      <c r="Q20" s="64" t="s">
        <v>340</v>
      </c>
      <c r="R20" s="12">
        <v>3</v>
      </c>
      <c r="S20" s="12">
        <v>1035</v>
      </c>
      <c r="T20" s="12">
        <v>3148</v>
      </c>
      <c r="U20" s="13"/>
      <c r="V20" s="13"/>
      <c r="W20" s="12" t="s">
        <v>37</v>
      </c>
      <c r="X20" s="49" t="s">
        <v>220</v>
      </c>
      <c r="Y20" s="57" t="s">
        <v>253</v>
      </c>
      <c r="Z20" s="7" t="s">
        <v>309</v>
      </c>
      <c r="AA20" s="5" t="s">
        <v>93</v>
      </c>
      <c r="AB20" s="33">
        <v>98597</v>
      </c>
      <c r="AC20" s="5"/>
      <c r="AD20" s="44" t="s">
        <v>43</v>
      </c>
      <c r="AE20" s="29">
        <v>0.28</v>
      </c>
      <c r="AF20" s="7">
        <v>2018</v>
      </c>
      <c r="AG20" s="7">
        <v>29300</v>
      </c>
      <c r="AH20" s="7">
        <v>39100</v>
      </c>
      <c r="AI20" s="8">
        <v>68400</v>
      </c>
      <c r="AJ20" s="7">
        <v>2018</v>
      </c>
      <c r="AK20" s="6">
        <v>948.35</v>
      </c>
      <c r="AL20" s="7">
        <v>170</v>
      </c>
      <c r="AM20" s="7">
        <v>13.53</v>
      </c>
      <c r="AO20" s="66" t="s">
        <v>405</v>
      </c>
    </row>
    <row r="21" spans="1:41" ht="24">
      <c r="A21" s="12">
        <v>116</v>
      </c>
      <c r="B21" s="12" t="s">
        <v>57</v>
      </c>
      <c r="C21" s="46">
        <v>229900</v>
      </c>
      <c r="D21" s="1">
        <v>1</v>
      </c>
      <c r="E21" t="s">
        <v>101</v>
      </c>
      <c r="F21" s="47">
        <v>1</v>
      </c>
      <c r="G21" s="5" t="s">
        <v>94</v>
      </c>
      <c r="H21" s="13" t="s">
        <v>38</v>
      </c>
      <c r="I21" s="33">
        <v>98576</v>
      </c>
      <c r="J21" s="27">
        <v>43472.458333333336</v>
      </c>
      <c r="K21" s="28">
        <v>43474.59375</v>
      </c>
      <c r="M21" s="61">
        <v>6384</v>
      </c>
      <c r="N21" s="62">
        <v>100</v>
      </c>
      <c r="O21" s="12" t="s">
        <v>36</v>
      </c>
      <c r="P21" s="12" t="s">
        <v>55</v>
      </c>
      <c r="Q21" s="64" t="s">
        <v>340</v>
      </c>
      <c r="R21" s="12">
        <v>3</v>
      </c>
      <c r="S21" s="12">
        <v>1035</v>
      </c>
      <c r="T21" s="12">
        <v>3148</v>
      </c>
      <c r="U21" s="13"/>
      <c r="V21" s="13"/>
      <c r="W21" s="12" t="s">
        <v>37</v>
      </c>
      <c r="X21" s="53" t="s">
        <v>68</v>
      </c>
      <c r="Y21" s="58" t="s">
        <v>254</v>
      </c>
      <c r="Z21" s="5" t="s">
        <v>310</v>
      </c>
      <c r="AA21" s="5" t="s">
        <v>94</v>
      </c>
      <c r="AB21" s="33">
        <v>98576</v>
      </c>
      <c r="AC21" s="5"/>
      <c r="AD21" s="44" t="s">
        <v>43</v>
      </c>
      <c r="AE21" s="30">
        <v>5</v>
      </c>
      <c r="AF21" s="5">
        <v>2018</v>
      </c>
      <c r="AG21" s="5">
        <v>0</v>
      </c>
      <c r="AH21" s="33">
        <v>66700</v>
      </c>
      <c r="AI21" s="33">
        <v>66700</v>
      </c>
      <c r="AJ21" s="33">
        <v>2018</v>
      </c>
      <c r="AK21" s="6">
        <v>755.63</v>
      </c>
      <c r="AL21" s="33">
        <v>320</v>
      </c>
      <c r="AM21" s="33">
        <v>10.88</v>
      </c>
      <c r="AO21" s="66" t="s">
        <v>406</v>
      </c>
    </row>
    <row r="22" spans="1:41" ht="156">
      <c r="A22" s="12">
        <v>116</v>
      </c>
      <c r="B22" s="12" t="s">
        <v>57</v>
      </c>
      <c r="C22" s="46">
        <v>229900</v>
      </c>
      <c r="D22" s="1">
        <v>1</v>
      </c>
      <c r="E22" t="s">
        <v>350</v>
      </c>
      <c r="F22" s="47">
        <v>1</v>
      </c>
      <c r="G22" s="7"/>
      <c r="H22" s="13" t="s">
        <v>38</v>
      </c>
      <c r="I22" s="5"/>
      <c r="J22" s="27">
        <v>43472.458333333336</v>
      </c>
      <c r="K22" s="28">
        <v>43474.541666666664</v>
      </c>
      <c r="M22" s="61">
        <v>10902</v>
      </c>
      <c r="N22" s="62">
        <v>100</v>
      </c>
      <c r="O22" s="12" t="s">
        <v>36</v>
      </c>
      <c r="P22" s="12" t="s">
        <v>55</v>
      </c>
      <c r="Q22" s="64" t="s">
        <v>340</v>
      </c>
      <c r="R22" s="12">
        <v>3</v>
      </c>
      <c r="S22" s="12">
        <v>1035</v>
      </c>
      <c r="T22" s="12">
        <v>3148</v>
      </c>
      <c r="U22" s="13"/>
      <c r="V22" s="13"/>
      <c r="W22" s="12" t="s">
        <v>37</v>
      </c>
      <c r="X22" s="49" t="s">
        <v>193</v>
      </c>
      <c r="Y22" s="57" t="s">
        <v>255</v>
      </c>
      <c r="Z22" s="7" t="s">
        <v>35</v>
      </c>
      <c r="AB22" s="5"/>
      <c r="AC22" s="5"/>
      <c r="AD22" s="44" t="s">
        <v>43</v>
      </c>
      <c r="AE22" s="29">
        <v>2.42</v>
      </c>
      <c r="AF22" s="7">
        <v>2018</v>
      </c>
      <c r="AG22" s="7">
        <v>0</v>
      </c>
      <c r="AH22" s="7">
        <v>117600</v>
      </c>
      <c r="AI22" s="8">
        <v>117600</v>
      </c>
      <c r="AJ22" s="7">
        <v>2018</v>
      </c>
      <c r="AK22" s="6">
        <v>1619.15</v>
      </c>
      <c r="AL22" s="7">
        <v>239</v>
      </c>
      <c r="AM22" s="29">
        <v>13.54</v>
      </c>
      <c r="AO22" s="66" t="s">
        <v>407</v>
      </c>
    </row>
    <row r="23" spans="1:41" ht="156">
      <c r="A23" s="12">
        <v>116</v>
      </c>
      <c r="B23" s="12" t="s">
        <v>57</v>
      </c>
      <c r="C23" s="46">
        <v>229900</v>
      </c>
      <c r="D23" s="1">
        <v>1</v>
      </c>
      <c r="E23" t="s">
        <v>351</v>
      </c>
      <c r="F23" s="47">
        <v>1</v>
      </c>
      <c r="G23" s="7"/>
      <c r="H23" s="13" t="s">
        <v>38</v>
      </c>
      <c r="I23" s="5"/>
      <c r="J23" s="27">
        <v>43472.458333333336</v>
      </c>
      <c r="K23" s="28">
        <v>43474.572916666664</v>
      </c>
      <c r="M23" s="61">
        <v>7714</v>
      </c>
      <c r="N23" s="62">
        <v>100</v>
      </c>
      <c r="O23" s="12" t="s">
        <v>36</v>
      </c>
      <c r="P23" s="12" t="s">
        <v>55</v>
      </c>
      <c r="Q23" s="64" t="s">
        <v>340</v>
      </c>
      <c r="R23" s="12">
        <v>3</v>
      </c>
      <c r="S23" s="12">
        <v>1035</v>
      </c>
      <c r="T23" s="12">
        <v>3148</v>
      </c>
      <c r="U23" s="13"/>
      <c r="V23" s="13"/>
      <c r="W23" s="12" t="s">
        <v>37</v>
      </c>
      <c r="X23" s="49" t="s">
        <v>218</v>
      </c>
      <c r="Y23" s="57" t="s">
        <v>256</v>
      </c>
      <c r="Z23" s="7" t="s">
        <v>35</v>
      </c>
      <c r="AB23" s="5"/>
      <c r="AC23" s="5"/>
      <c r="AD23" s="44" t="s">
        <v>43</v>
      </c>
      <c r="AE23" s="29">
        <v>0.59</v>
      </c>
      <c r="AF23" s="7">
        <v>2018</v>
      </c>
      <c r="AG23" s="7">
        <v>0</v>
      </c>
      <c r="AH23" s="7">
        <v>72500</v>
      </c>
      <c r="AI23" s="8">
        <v>72500</v>
      </c>
      <c r="AJ23" s="7">
        <v>2018</v>
      </c>
      <c r="AK23" s="6">
        <v>987</v>
      </c>
      <c r="AL23" s="7">
        <v>239</v>
      </c>
      <c r="AM23" s="29">
        <v>13.54</v>
      </c>
      <c r="AO23" s="66" t="s">
        <v>408</v>
      </c>
    </row>
    <row r="24" spans="1:41" ht="24">
      <c r="A24" s="12">
        <v>116</v>
      </c>
      <c r="B24" s="12" t="s">
        <v>57</v>
      </c>
      <c r="C24" s="46">
        <v>229900</v>
      </c>
      <c r="D24" s="1">
        <v>1</v>
      </c>
      <c r="E24" t="s">
        <v>352</v>
      </c>
      <c r="F24" s="47">
        <v>1</v>
      </c>
      <c r="G24" s="7"/>
      <c r="H24" s="13" t="s">
        <v>38</v>
      </c>
      <c r="I24" s="5"/>
      <c r="J24" s="27">
        <v>43472.458333333336</v>
      </c>
      <c r="K24" s="28">
        <v>43474.5625</v>
      </c>
      <c r="M24" s="61">
        <v>8390</v>
      </c>
      <c r="N24" s="62">
        <v>100</v>
      </c>
      <c r="O24" s="12" t="s">
        <v>36</v>
      </c>
      <c r="P24" s="12" t="s">
        <v>55</v>
      </c>
      <c r="Q24" s="64" t="s">
        <v>340</v>
      </c>
      <c r="R24" s="12">
        <v>3</v>
      </c>
      <c r="S24" s="12">
        <v>1035</v>
      </c>
      <c r="T24" s="12">
        <v>3148</v>
      </c>
      <c r="U24" s="13"/>
      <c r="V24" s="13"/>
      <c r="W24" s="12" t="s">
        <v>37</v>
      </c>
      <c r="X24" s="49" t="s">
        <v>214</v>
      </c>
      <c r="Y24" s="57" t="s">
        <v>257</v>
      </c>
      <c r="Z24" s="7" t="s">
        <v>35</v>
      </c>
      <c r="AB24" s="5"/>
      <c r="AC24" s="5"/>
      <c r="AD24" s="44" t="s">
        <v>43</v>
      </c>
      <c r="AE24" s="29">
        <v>15.09</v>
      </c>
      <c r="AF24" s="7">
        <v>2018</v>
      </c>
      <c r="AG24" s="7">
        <v>0</v>
      </c>
      <c r="AH24" s="7">
        <v>64400</v>
      </c>
      <c r="AI24" s="8">
        <v>64400</v>
      </c>
      <c r="AJ24" s="7">
        <v>2018</v>
      </c>
      <c r="AK24" s="6">
        <v>791.22</v>
      </c>
      <c r="AL24" s="7">
        <v>221</v>
      </c>
      <c r="AM24" s="29">
        <v>11.68</v>
      </c>
      <c r="AO24" s="66" t="s">
        <v>409</v>
      </c>
    </row>
    <row r="25" spans="1:41" ht="24">
      <c r="A25" s="12">
        <v>116</v>
      </c>
      <c r="B25" s="12" t="s">
        <v>57</v>
      </c>
      <c r="C25" s="46">
        <v>229900</v>
      </c>
      <c r="D25" s="1">
        <v>1</v>
      </c>
      <c r="E25" t="s">
        <v>353</v>
      </c>
      <c r="F25" s="47">
        <v>1</v>
      </c>
      <c r="G25" s="5" t="s">
        <v>94</v>
      </c>
      <c r="H25" s="13" t="s">
        <v>38</v>
      </c>
      <c r="I25" s="33">
        <v>98576</v>
      </c>
      <c r="J25" s="27">
        <v>43472.458333333336</v>
      </c>
      <c r="K25" s="28">
        <v>43474.5625</v>
      </c>
      <c r="M25" s="61">
        <v>14678</v>
      </c>
      <c r="N25" s="62">
        <v>100</v>
      </c>
      <c r="O25" s="12" t="s">
        <v>36</v>
      </c>
      <c r="P25" s="12" t="s">
        <v>55</v>
      </c>
      <c r="Q25" s="64" t="s">
        <v>340</v>
      </c>
      <c r="R25" s="12">
        <v>3</v>
      </c>
      <c r="S25" s="12">
        <v>1035</v>
      </c>
      <c r="T25" s="12">
        <v>3148</v>
      </c>
      <c r="U25" s="13"/>
      <c r="V25" s="13"/>
      <c r="W25" s="12" t="s">
        <v>37</v>
      </c>
      <c r="X25" s="49" t="s">
        <v>215</v>
      </c>
      <c r="Y25" s="57" t="s">
        <v>258</v>
      </c>
      <c r="Z25" s="7" t="s">
        <v>311</v>
      </c>
      <c r="AA25" s="5" t="s">
        <v>94</v>
      </c>
      <c r="AB25" s="33">
        <v>98576</v>
      </c>
      <c r="AC25" s="5"/>
      <c r="AD25" s="44" t="s">
        <v>43</v>
      </c>
      <c r="AE25" s="7">
        <v>18.04</v>
      </c>
      <c r="AF25" s="7">
        <v>2018</v>
      </c>
      <c r="AG25" s="7">
        <v>46500</v>
      </c>
      <c r="AH25" s="8">
        <v>88000</v>
      </c>
      <c r="AI25" s="8">
        <v>134500</v>
      </c>
      <c r="AJ25" s="7">
        <v>2018</v>
      </c>
      <c r="AK25" s="6">
        <v>1885.62</v>
      </c>
      <c r="AL25" s="7">
        <v>182</v>
      </c>
      <c r="AM25" s="7">
        <v>13.18</v>
      </c>
      <c r="AO25" s="66" t="s">
        <v>410</v>
      </c>
    </row>
    <row r="26" spans="1:41" ht="48">
      <c r="A26" s="12">
        <v>116</v>
      </c>
      <c r="B26" s="12" t="s">
        <v>57</v>
      </c>
      <c r="C26" s="46">
        <v>229900</v>
      </c>
      <c r="D26" s="1">
        <v>1</v>
      </c>
      <c r="E26" t="s">
        <v>354</v>
      </c>
      <c r="F26" s="47">
        <v>1</v>
      </c>
      <c r="G26" s="5" t="s">
        <v>93</v>
      </c>
      <c r="H26" s="13" t="s">
        <v>38</v>
      </c>
      <c r="I26" s="33">
        <v>98597</v>
      </c>
      <c r="J26" s="27">
        <v>43472.458333333336</v>
      </c>
      <c r="K26" s="28">
        <v>43474.572916666664</v>
      </c>
      <c r="M26" s="61">
        <v>5804</v>
      </c>
      <c r="N26" s="62">
        <v>100</v>
      </c>
      <c r="O26" s="12" t="s">
        <v>36</v>
      </c>
      <c r="P26" s="12" t="s">
        <v>55</v>
      </c>
      <c r="Q26" s="64" t="s">
        <v>340</v>
      </c>
      <c r="R26" s="12">
        <v>3</v>
      </c>
      <c r="S26" s="12">
        <v>1035</v>
      </c>
      <c r="T26" s="12">
        <v>3148</v>
      </c>
      <c r="U26" s="13"/>
      <c r="V26" s="13"/>
      <c r="W26" s="12" t="s">
        <v>37</v>
      </c>
      <c r="X26" s="49" t="s">
        <v>223</v>
      </c>
      <c r="Y26" s="57" t="s">
        <v>259</v>
      </c>
      <c r="Z26" s="7" t="s">
        <v>312</v>
      </c>
      <c r="AA26" s="5" t="s">
        <v>93</v>
      </c>
      <c r="AB26" s="33">
        <v>98597</v>
      </c>
      <c r="AC26" s="5"/>
      <c r="AD26" s="44" t="s">
        <v>43</v>
      </c>
      <c r="AE26" s="29">
        <v>0.43</v>
      </c>
      <c r="AF26" s="7">
        <v>2018</v>
      </c>
      <c r="AG26" s="7">
        <v>6400</v>
      </c>
      <c r="AH26" s="7">
        <v>40900</v>
      </c>
      <c r="AI26" s="8">
        <v>47300</v>
      </c>
      <c r="AJ26" s="7">
        <v>2018</v>
      </c>
      <c r="AK26" s="6">
        <v>644.87</v>
      </c>
      <c r="AL26" s="7">
        <v>170</v>
      </c>
      <c r="AM26" s="29">
        <v>13.53</v>
      </c>
      <c r="AO26" s="66" t="s">
        <v>411</v>
      </c>
    </row>
    <row r="27" spans="1:41" ht="48">
      <c r="A27" s="12">
        <v>116</v>
      </c>
      <c r="B27" s="12" t="s">
        <v>57</v>
      </c>
      <c r="C27" s="46">
        <v>229900</v>
      </c>
      <c r="D27" s="1">
        <v>1</v>
      </c>
      <c r="E27" t="s">
        <v>355</v>
      </c>
      <c r="F27" s="47">
        <v>1</v>
      </c>
      <c r="G27" s="5" t="s">
        <v>91</v>
      </c>
      <c r="H27" s="13" t="s">
        <v>38</v>
      </c>
      <c r="I27" s="33">
        <v>98502</v>
      </c>
      <c r="J27" s="27">
        <v>43472.458333333336</v>
      </c>
      <c r="K27" s="28">
        <v>43474.604166666664</v>
      </c>
      <c r="M27" s="61">
        <v>7133</v>
      </c>
      <c r="N27" s="62">
        <v>100</v>
      </c>
      <c r="O27" s="12" t="s">
        <v>36</v>
      </c>
      <c r="P27" s="12" t="s">
        <v>55</v>
      </c>
      <c r="Q27" s="64" t="s">
        <v>340</v>
      </c>
      <c r="R27" s="12">
        <v>3</v>
      </c>
      <c r="S27" s="12">
        <v>1035</v>
      </c>
      <c r="T27" s="12">
        <v>3148</v>
      </c>
      <c r="U27" s="13"/>
      <c r="V27" s="13"/>
      <c r="W27" s="12" t="s">
        <v>37</v>
      </c>
      <c r="X27" s="52" t="s">
        <v>236</v>
      </c>
      <c r="Y27" s="57" t="s">
        <v>260</v>
      </c>
      <c r="Z27" s="7" t="s">
        <v>313</v>
      </c>
      <c r="AA27" s="5" t="s">
        <v>91</v>
      </c>
      <c r="AB27" s="33">
        <v>98502</v>
      </c>
      <c r="AC27" s="5"/>
      <c r="AD27" s="44" t="s">
        <v>43</v>
      </c>
      <c r="AE27" s="7">
        <v>0.5</v>
      </c>
      <c r="AF27" s="7">
        <v>2018</v>
      </c>
      <c r="AG27" s="7">
        <v>0</v>
      </c>
      <c r="AH27" s="7">
        <v>57100</v>
      </c>
      <c r="AI27" s="8">
        <v>57100</v>
      </c>
      <c r="AJ27" s="7">
        <v>2018</v>
      </c>
      <c r="AK27" s="6">
        <v>793.57</v>
      </c>
      <c r="AL27" s="7">
        <v>160</v>
      </c>
      <c r="AM27" s="29">
        <v>13.5</v>
      </c>
      <c r="AO27" s="66" t="s">
        <v>412</v>
      </c>
    </row>
    <row r="28" spans="1:41" ht="48">
      <c r="A28" s="12">
        <v>116</v>
      </c>
      <c r="B28" s="12" t="s">
        <v>57</v>
      </c>
      <c r="C28" s="46">
        <v>229900</v>
      </c>
      <c r="D28" s="1">
        <v>1</v>
      </c>
      <c r="E28" t="s">
        <v>100</v>
      </c>
      <c r="F28" s="47">
        <v>1</v>
      </c>
      <c r="G28" s="5" t="s">
        <v>91</v>
      </c>
      <c r="H28" s="13" t="s">
        <v>38</v>
      </c>
      <c r="I28" s="33">
        <v>98503</v>
      </c>
      <c r="J28" s="27">
        <v>43472.458333333336</v>
      </c>
      <c r="K28" s="28">
        <v>43474.572916666664</v>
      </c>
      <c r="M28" s="61">
        <v>14424</v>
      </c>
      <c r="N28" s="62">
        <v>100</v>
      </c>
      <c r="O28" s="12" t="s">
        <v>36</v>
      </c>
      <c r="P28" s="12" t="s">
        <v>55</v>
      </c>
      <c r="Q28" s="64" t="s">
        <v>340</v>
      </c>
      <c r="R28" s="12">
        <v>3</v>
      </c>
      <c r="S28" s="12">
        <v>1035</v>
      </c>
      <c r="T28" s="12">
        <v>3148</v>
      </c>
      <c r="U28" s="13"/>
      <c r="V28" s="13"/>
      <c r="W28" s="12" t="s">
        <v>37</v>
      </c>
      <c r="X28" s="49" t="s">
        <v>65</v>
      </c>
      <c r="Y28" s="57" t="s">
        <v>81</v>
      </c>
      <c r="Z28" s="7" t="s">
        <v>84</v>
      </c>
      <c r="AA28" s="5" t="s">
        <v>91</v>
      </c>
      <c r="AB28" s="33">
        <v>98503</v>
      </c>
      <c r="AC28" s="5"/>
      <c r="AD28" s="45" t="s">
        <v>43</v>
      </c>
      <c r="AE28" s="29">
        <v>0.26</v>
      </c>
      <c r="AF28" s="7">
        <v>2018</v>
      </c>
      <c r="AG28" s="7">
        <v>107800</v>
      </c>
      <c r="AH28" s="7">
        <v>61000</v>
      </c>
      <c r="AI28" s="8">
        <v>168800</v>
      </c>
      <c r="AJ28" s="7">
        <v>2018</v>
      </c>
      <c r="AK28" s="6">
        <v>2430.5</v>
      </c>
      <c r="AL28" s="7">
        <v>239</v>
      </c>
      <c r="AM28" s="7">
        <v>13.54</v>
      </c>
      <c r="AO28" s="66" t="s">
        <v>413</v>
      </c>
    </row>
    <row r="29" spans="1:41" ht="36">
      <c r="A29" s="12">
        <v>116</v>
      </c>
      <c r="B29" s="12" t="s">
        <v>57</v>
      </c>
      <c r="C29" s="46">
        <v>229900</v>
      </c>
      <c r="D29" s="1">
        <v>1</v>
      </c>
      <c r="E29" t="s">
        <v>356</v>
      </c>
      <c r="F29" s="47">
        <v>1</v>
      </c>
      <c r="G29" s="5" t="s">
        <v>296</v>
      </c>
      <c r="H29" s="13" t="s">
        <v>38</v>
      </c>
      <c r="I29" s="33">
        <v>98530</v>
      </c>
      <c r="J29" s="27">
        <v>43472.458333333336</v>
      </c>
      <c r="K29" s="28">
        <v>43474.583333333336</v>
      </c>
      <c r="M29" s="61">
        <v>7878</v>
      </c>
      <c r="N29" s="62">
        <v>100</v>
      </c>
      <c r="O29" s="12" t="s">
        <v>36</v>
      </c>
      <c r="P29" s="12" t="s">
        <v>55</v>
      </c>
      <c r="Q29" s="64" t="s">
        <v>340</v>
      </c>
      <c r="R29" s="12">
        <v>3</v>
      </c>
      <c r="S29" s="12">
        <v>1035</v>
      </c>
      <c r="T29" s="12">
        <v>3148</v>
      </c>
      <c r="U29" s="13"/>
      <c r="V29" s="13"/>
      <c r="W29" s="12" t="s">
        <v>37</v>
      </c>
      <c r="X29" s="49" t="s">
        <v>226</v>
      </c>
      <c r="Y29" s="57" t="s">
        <v>261</v>
      </c>
      <c r="Z29" s="7" t="s">
        <v>314</v>
      </c>
      <c r="AA29" s="5" t="s">
        <v>296</v>
      </c>
      <c r="AB29" s="33">
        <v>98530</v>
      </c>
      <c r="AC29" s="5"/>
      <c r="AD29" s="44" t="s">
        <v>43</v>
      </c>
      <c r="AE29" s="29">
        <v>0.17</v>
      </c>
      <c r="AF29" s="7">
        <v>2018</v>
      </c>
      <c r="AG29" s="7">
        <v>0</v>
      </c>
      <c r="AH29" s="7">
        <v>13000</v>
      </c>
      <c r="AI29" s="8">
        <v>13000</v>
      </c>
      <c r="AJ29" s="7">
        <v>2018</v>
      </c>
      <c r="AK29" s="6">
        <v>158.81</v>
      </c>
      <c r="AL29" s="7">
        <v>510</v>
      </c>
      <c r="AM29" s="29">
        <v>11.87</v>
      </c>
      <c r="AO29" s="66" t="s">
        <v>414</v>
      </c>
    </row>
    <row r="30" spans="1:41" ht="24">
      <c r="A30" s="12">
        <v>116</v>
      </c>
      <c r="B30" s="12" t="s">
        <v>57</v>
      </c>
      <c r="C30" s="46">
        <v>229900</v>
      </c>
      <c r="D30" s="1">
        <v>1</v>
      </c>
      <c r="E30" t="s">
        <v>357</v>
      </c>
      <c r="F30" s="47">
        <v>1</v>
      </c>
      <c r="G30" s="7"/>
      <c r="H30" s="13" t="s">
        <v>38</v>
      </c>
      <c r="I30" s="5"/>
      <c r="J30" s="27">
        <v>43472.458333333336</v>
      </c>
      <c r="K30" s="28">
        <v>43474.604166666664</v>
      </c>
      <c r="M30" s="61">
        <v>3247</v>
      </c>
      <c r="N30" s="62">
        <v>100</v>
      </c>
      <c r="O30" s="12" t="s">
        <v>36</v>
      </c>
      <c r="P30" s="12" t="s">
        <v>55</v>
      </c>
      <c r="Q30" s="64" t="s">
        <v>340</v>
      </c>
      <c r="R30" s="12">
        <v>3</v>
      </c>
      <c r="S30" s="12">
        <v>1035</v>
      </c>
      <c r="T30" s="12">
        <v>3148</v>
      </c>
      <c r="U30" s="13"/>
      <c r="V30" s="13"/>
      <c r="W30" s="12" t="s">
        <v>37</v>
      </c>
      <c r="X30" s="52" t="s">
        <v>238</v>
      </c>
      <c r="Y30" s="57" t="s">
        <v>262</v>
      </c>
      <c r="Z30" s="7" t="s">
        <v>35</v>
      </c>
      <c r="AB30" s="5"/>
      <c r="AC30" s="5"/>
      <c r="AD30" s="44" t="s">
        <v>43</v>
      </c>
      <c r="AE30" s="29">
        <v>0.07</v>
      </c>
      <c r="AF30" s="7">
        <v>2018</v>
      </c>
      <c r="AG30" s="7">
        <v>0</v>
      </c>
      <c r="AH30" s="7">
        <v>14600</v>
      </c>
      <c r="AI30" s="8">
        <v>14600</v>
      </c>
      <c r="AJ30" s="7">
        <v>2018</v>
      </c>
      <c r="AK30" s="6">
        <v>190.2</v>
      </c>
      <c r="AL30" s="7">
        <v>135</v>
      </c>
      <c r="AM30" s="29">
        <v>11.49</v>
      </c>
      <c r="AO30" s="66" t="s">
        <v>415</v>
      </c>
    </row>
    <row r="31" spans="1:41" ht="48">
      <c r="A31" s="12">
        <v>116</v>
      </c>
      <c r="B31" s="12" t="s">
        <v>57</v>
      </c>
      <c r="C31" s="46">
        <v>229900</v>
      </c>
      <c r="D31" s="1">
        <v>1</v>
      </c>
      <c r="E31" t="s">
        <v>358</v>
      </c>
      <c r="F31" s="47">
        <v>1</v>
      </c>
      <c r="G31" s="5" t="s">
        <v>91</v>
      </c>
      <c r="H31" s="13" t="s">
        <v>38</v>
      </c>
      <c r="I31" s="33">
        <v>98506</v>
      </c>
      <c r="J31" s="27">
        <v>43472.458333333336</v>
      </c>
      <c r="K31" s="28">
        <v>43474.552083333336</v>
      </c>
      <c r="M31" s="61">
        <v>3933</v>
      </c>
      <c r="N31" s="62">
        <v>100</v>
      </c>
      <c r="O31" s="12" t="s">
        <v>36</v>
      </c>
      <c r="P31" s="12" t="s">
        <v>55</v>
      </c>
      <c r="Q31" s="64" t="s">
        <v>340</v>
      </c>
      <c r="R31" s="12">
        <v>3</v>
      </c>
      <c r="S31" s="12">
        <v>1035</v>
      </c>
      <c r="T31" s="12">
        <v>3148</v>
      </c>
      <c r="U31" s="13"/>
      <c r="V31" s="13"/>
      <c r="W31" s="12" t="s">
        <v>37</v>
      </c>
      <c r="X31" s="49" t="s">
        <v>207</v>
      </c>
      <c r="Y31" s="57" t="s">
        <v>263</v>
      </c>
      <c r="Z31" s="7" t="s">
        <v>315</v>
      </c>
      <c r="AA31" s="5" t="s">
        <v>91</v>
      </c>
      <c r="AB31" s="33">
        <v>98506</v>
      </c>
      <c r="AC31" s="5"/>
      <c r="AD31" s="44" t="s">
        <v>43</v>
      </c>
      <c r="AE31" s="29">
        <v>0.55</v>
      </c>
      <c r="AF31" s="7">
        <v>2018</v>
      </c>
      <c r="AG31" s="7">
        <v>0</v>
      </c>
      <c r="AH31" s="7">
        <v>26200</v>
      </c>
      <c r="AI31" s="8">
        <v>26200</v>
      </c>
      <c r="AJ31" s="7">
        <v>2018</v>
      </c>
      <c r="AK31" s="6">
        <v>323.76</v>
      </c>
      <c r="AL31" s="7">
        <v>135</v>
      </c>
      <c r="AM31" s="29">
        <v>11.49</v>
      </c>
      <c r="AO31" s="66" t="s">
        <v>416</v>
      </c>
    </row>
    <row r="32" spans="1:41" ht="36">
      <c r="A32" s="12">
        <v>116</v>
      </c>
      <c r="B32" s="12" t="s">
        <v>57</v>
      </c>
      <c r="C32" s="46">
        <v>229900</v>
      </c>
      <c r="D32" s="1">
        <v>1</v>
      </c>
      <c r="E32" t="s">
        <v>359</v>
      </c>
      <c r="F32" s="47">
        <v>1</v>
      </c>
      <c r="G32" s="5" t="s">
        <v>91</v>
      </c>
      <c r="H32" s="13" t="s">
        <v>38</v>
      </c>
      <c r="I32" s="33">
        <v>98501</v>
      </c>
      <c r="J32" s="27">
        <v>43472.458333333336</v>
      </c>
      <c r="K32" s="28">
        <v>43474.583333333336</v>
      </c>
      <c r="M32" s="61">
        <v>15035</v>
      </c>
      <c r="N32" s="62">
        <v>100</v>
      </c>
      <c r="O32" s="12" t="s">
        <v>36</v>
      </c>
      <c r="P32" s="12" t="s">
        <v>55</v>
      </c>
      <c r="Q32" s="64" t="s">
        <v>340</v>
      </c>
      <c r="R32" s="12">
        <v>3</v>
      </c>
      <c r="S32" s="12">
        <v>1035</v>
      </c>
      <c r="T32" s="12">
        <v>3148</v>
      </c>
      <c r="U32" s="13"/>
      <c r="V32" s="13"/>
      <c r="W32" s="12" t="s">
        <v>37</v>
      </c>
      <c r="X32" s="53" t="s">
        <v>228</v>
      </c>
      <c r="Y32" s="57" t="s">
        <v>264</v>
      </c>
      <c r="Z32" s="5" t="s">
        <v>316</v>
      </c>
      <c r="AA32" s="5" t="s">
        <v>91</v>
      </c>
      <c r="AB32" s="33">
        <v>98501</v>
      </c>
      <c r="AC32" s="5"/>
      <c r="AD32" s="44" t="s">
        <v>43</v>
      </c>
      <c r="AE32" s="30">
        <v>0.22</v>
      </c>
      <c r="AF32" s="5">
        <v>2018</v>
      </c>
      <c r="AG32" s="5">
        <v>118500</v>
      </c>
      <c r="AH32" s="33">
        <v>81900</v>
      </c>
      <c r="AI32" s="33">
        <v>200400</v>
      </c>
      <c r="AJ32" s="33">
        <v>2018</v>
      </c>
      <c r="AK32" s="6">
        <v>2700.93</v>
      </c>
      <c r="AL32" s="33">
        <v>110</v>
      </c>
      <c r="AM32" s="33">
        <v>13.45</v>
      </c>
      <c r="AO32" s="66" t="s">
        <v>417</v>
      </c>
    </row>
    <row r="33" spans="1:41" ht="36">
      <c r="A33" s="12">
        <v>116</v>
      </c>
      <c r="B33" s="12" t="s">
        <v>57</v>
      </c>
      <c r="C33" s="46">
        <v>229900</v>
      </c>
      <c r="D33" s="1">
        <v>1</v>
      </c>
      <c r="E33" t="s">
        <v>360</v>
      </c>
      <c r="F33" s="47">
        <v>1</v>
      </c>
      <c r="G33" s="5" t="s">
        <v>91</v>
      </c>
      <c r="H33" s="13" t="s">
        <v>38</v>
      </c>
      <c r="I33" s="33">
        <v>98502</v>
      </c>
      <c r="J33" s="27">
        <v>43472.458333333336</v>
      </c>
      <c r="K33" s="28">
        <v>43474.604166666664</v>
      </c>
      <c r="M33" s="61">
        <v>2529</v>
      </c>
      <c r="N33" s="62">
        <v>100</v>
      </c>
      <c r="O33" s="12" t="s">
        <v>36</v>
      </c>
      <c r="P33" s="12" t="s">
        <v>55</v>
      </c>
      <c r="Q33" s="64" t="s">
        <v>340</v>
      </c>
      <c r="R33" s="12">
        <v>3</v>
      </c>
      <c r="S33" s="12">
        <v>1035</v>
      </c>
      <c r="T33" s="12">
        <v>3148</v>
      </c>
      <c r="U33" s="13"/>
      <c r="V33" s="13"/>
      <c r="W33" s="12" t="s">
        <v>37</v>
      </c>
      <c r="X33" s="52" t="s">
        <v>237</v>
      </c>
      <c r="Y33" s="57" t="s">
        <v>265</v>
      </c>
      <c r="Z33" s="7" t="s">
        <v>317</v>
      </c>
      <c r="AA33" s="5" t="s">
        <v>91</v>
      </c>
      <c r="AB33" s="33">
        <v>98502</v>
      </c>
      <c r="AC33" s="5"/>
      <c r="AD33" s="44" t="s">
        <v>43</v>
      </c>
      <c r="AE33" s="29">
        <v>0.24</v>
      </c>
      <c r="AF33" s="7">
        <v>2018</v>
      </c>
      <c r="AG33" s="7">
        <v>0</v>
      </c>
      <c r="AH33" s="7">
        <v>2200</v>
      </c>
      <c r="AI33" s="8">
        <v>2200</v>
      </c>
      <c r="AJ33" s="7">
        <v>2018</v>
      </c>
      <c r="AK33" s="6">
        <v>45.34</v>
      </c>
      <c r="AL33" s="7">
        <v>345</v>
      </c>
      <c r="AM33" s="29">
        <v>10.42</v>
      </c>
      <c r="AO33" s="66" t="s">
        <v>418</v>
      </c>
    </row>
    <row r="34" spans="1:41" ht="36">
      <c r="A34" s="12">
        <v>116</v>
      </c>
      <c r="B34" s="12" t="s">
        <v>57</v>
      </c>
      <c r="C34" s="46">
        <v>229900</v>
      </c>
      <c r="D34" s="1">
        <v>1</v>
      </c>
      <c r="E34" t="s">
        <v>361</v>
      </c>
      <c r="F34" s="47">
        <v>1</v>
      </c>
      <c r="G34" s="5" t="s">
        <v>93</v>
      </c>
      <c r="H34" s="13" t="s">
        <v>38</v>
      </c>
      <c r="I34" s="33">
        <v>98597</v>
      </c>
      <c r="J34" s="27">
        <v>43472.458333333336</v>
      </c>
      <c r="K34" s="28">
        <v>43474.541666666664</v>
      </c>
      <c r="M34" s="61">
        <v>3412</v>
      </c>
      <c r="N34" s="62">
        <v>100</v>
      </c>
      <c r="O34" s="12" t="s">
        <v>36</v>
      </c>
      <c r="P34" s="12" t="s">
        <v>55</v>
      </c>
      <c r="Q34" s="64" t="s">
        <v>340</v>
      </c>
      <c r="R34" s="12">
        <v>3</v>
      </c>
      <c r="S34" s="12">
        <v>1035</v>
      </c>
      <c r="T34" s="12">
        <v>3148</v>
      </c>
      <c r="U34" s="13"/>
      <c r="V34" s="13"/>
      <c r="W34" s="12" t="s">
        <v>37</v>
      </c>
      <c r="X34" s="49" t="s">
        <v>195</v>
      </c>
      <c r="Y34" s="57" t="s">
        <v>266</v>
      </c>
      <c r="Z34" s="7" t="s">
        <v>318</v>
      </c>
      <c r="AA34" s="5" t="s">
        <v>93</v>
      </c>
      <c r="AB34" s="33">
        <v>98597</v>
      </c>
      <c r="AC34" s="5"/>
      <c r="AD34" s="44" t="s">
        <v>43</v>
      </c>
      <c r="AE34" s="29">
        <v>0.2</v>
      </c>
      <c r="AF34" s="7">
        <v>2018</v>
      </c>
      <c r="AG34" s="7">
        <v>0</v>
      </c>
      <c r="AH34" s="7">
        <v>17300</v>
      </c>
      <c r="AI34" s="8">
        <v>17300</v>
      </c>
      <c r="AJ34" s="7">
        <v>2018</v>
      </c>
      <c r="AK34" s="6">
        <v>224.5</v>
      </c>
      <c r="AL34" s="7">
        <v>221</v>
      </c>
      <c r="AM34" s="29">
        <v>11.68</v>
      </c>
      <c r="AO34" s="66" t="s">
        <v>419</v>
      </c>
    </row>
    <row r="35" spans="1:41" ht="36">
      <c r="A35" s="12">
        <v>116</v>
      </c>
      <c r="B35" s="12" t="s">
        <v>57</v>
      </c>
      <c r="C35" s="46">
        <v>229900</v>
      </c>
      <c r="D35" s="1">
        <v>1</v>
      </c>
      <c r="E35" t="s">
        <v>362</v>
      </c>
      <c r="F35" s="47">
        <v>1</v>
      </c>
      <c r="G35" s="5"/>
      <c r="H35" s="13" t="s">
        <v>38</v>
      </c>
      <c r="I35" s="5"/>
      <c r="J35" s="27">
        <v>43472.458333333336</v>
      </c>
      <c r="K35" s="28">
        <v>43474.572916666664</v>
      </c>
      <c r="M35" s="61">
        <v>4804</v>
      </c>
      <c r="N35" s="62">
        <v>100</v>
      </c>
      <c r="O35" s="12" t="s">
        <v>36</v>
      </c>
      <c r="P35" s="12" t="s">
        <v>55</v>
      </c>
      <c r="Q35" s="64" t="s">
        <v>340</v>
      </c>
      <c r="R35" s="12">
        <v>3</v>
      </c>
      <c r="S35" s="12">
        <v>1035</v>
      </c>
      <c r="T35" s="12">
        <v>3148</v>
      </c>
      <c r="U35" s="13"/>
      <c r="V35" s="13"/>
      <c r="W35" s="12" t="s">
        <v>37</v>
      </c>
      <c r="X35" s="50" t="s">
        <v>219</v>
      </c>
      <c r="Y35" s="57" t="s">
        <v>267</v>
      </c>
      <c r="Z35" s="5" t="s">
        <v>35</v>
      </c>
      <c r="AA35" s="5"/>
      <c r="AB35" s="5"/>
      <c r="AC35" s="5"/>
      <c r="AD35" s="44" t="s">
        <v>43</v>
      </c>
      <c r="AE35" s="30">
        <v>1.01</v>
      </c>
      <c r="AF35" s="5">
        <v>2018</v>
      </c>
      <c r="AG35" s="5">
        <v>0</v>
      </c>
      <c r="AH35" s="33">
        <v>32800</v>
      </c>
      <c r="AI35" s="33">
        <v>32800</v>
      </c>
      <c r="AJ35" s="33">
        <v>2018</v>
      </c>
      <c r="AK35" s="6">
        <v>446.13</v>
      </c>
      <c r="AL35" s="33">
        <v>110</v>
      </c>
      <c r="AM35" s="30">
        <v>13.45</v>
      </c>
      <c r="AO35" s="66" t="s">
        <v>420</v>
      </c>
    </row>
    <row r="36" spans="1:41" ht="36">
      <c r="A36" s="12">
        <v>116</v>
      </c>
      <c r="B36" s="12" t="s">
        <v>57</v>
      </c>
      <c r="C36" s="46">
        <v>229900</v>
      </c>
      <c r="D36" s="1">
        <v>1</v>
      </c>
      <c r="E36" t="s">
        <v>363</v>
      </c>
      <c r="F36" s="47">
        <v>1</v>
      </c>
      <c r="G36" s="5" t="s">
        <v>91</v>
      </c>
      <c r="H36" s="13" t="s">
        <v>38</v>
      </c>
      <c r="I36" s="33">
        <v>98512</v>
      </c>
      <c r="J36" s="27">
        <v>43472.458333333336</v>
      </c>
      <c r="K36" s="28">
        <v>43474.552083333336</v>
      </c>
      <c r="M36" s="61">
        <v>5484</v>
      </c>
      <c r="N36" s="62">
        <v>100</v>
      </c>
      <c r="O36" s="12" t="s">
        <v>36</v>
      </c>
      <c r="P36" s="12" t="s">
        <v>55</v>
      </c>
      <c r="Q36" s="64" t="s">
        <v>340</v>
      </c>
      <c r="R36" s="12">
        <v>3</v>
      </c>
      <c r="S36" s="12">
        <v>1035</v>
      </c>
      <c r="T36" s="12">
        <v>3148</v>
      </c>
      <c r="U36" s="13"/>
      <c r="V36" s="13"/>
      <c r="W36" s="12" t="s">
        <v>37</v>
      </c>
      <c r="X36" s="50" t="s">
        <v>202</v>
      </c>
      <c r="Y36" s="57" t="s">
        <v>268</v>
      </c>
      <c r="Z36" s="5" t="s">
        <v>319</v>
      </c>
      <c r="AA36" s="5" t="s">
        <v>91</v>
      </c>
      <c r="AB36" s="33">
        <v>98512</v>
      </c>
      <c r="AC36" s="5"/>
      <c r="AD36" s="44" t="s">
        <v>43</v>
      </c>
      <c r="AE36" s="30">
        <v>0.62</v>
      </c>
      <c r="AF36" s="5">
        <v>2018</v>
      </c>
      <c r="AG36" s="5">
        <v>0</v>
      </c>
      <c r="AH36" s="33">
        <v>21900</v>
      </c>
      <c r="AI36" s="33">
        <v>21900</v>
      </c>
      <c r="AJ36" s="33">
        <v>2018</v>
      </c>
      <c r="AK36" s="6">
        <v>355.04</v>
      </c>
      <c r="AL36" s="33">
        <v>455</v>
      </c>
      <c r="AM36" s="30">
        <v>13.31</v>
      </c>
      <c r="AO36" s="66" t="s">
        <v>421</v>
      </c>
    </row>
    <row r="37" spans="1:41" ht="36">
      <c r="A37" s="12">
        <v>116</v>
      </c>
      <c r="B37" s="12" t="s">
        <v>57</v>
      </c>
      <c r="C37" s="46">
        <v>229900</v>
      </c>
      <c r="D37" s="1">
        <v>1</v>
      </c>
      <c r="E37" t="s">
        <v>364</v>
      </c>
      <c r="F37" s="47">
        <v>1</v>
      </c>
      <c r="G37" s="5" t="s">
        <v>91</v>
      </c>
      <c r="H37" s="13" t="s">
        <v>38</v>
      </c>
      <c r="I37" s="33">
        <v>98512</v>
      </c>
      <c r="J37" s="27">
        <v>43472.458333333336</v>
      </c>
      <c r="K37" s="28">
        <v>43474.552083333336</v>
      </c>
      <c r="M37" s="61">
        <v>7313</v>
      </c>
      <c r="N37" s="62">
        <v>1000</v>
      </c>
      <c r="O37" s="12" t="s">
        <v>36</v>
      </c>
      <c r="P37" s="12" t="s">
        <v>55</v>
      </c>
      <c r="Q37" s="64" t="s">
        <v>340</v>
      </c>
      <c r="R37" s="12">
        <v>3</v>
      </c>
      <c r="S37" s="12">
        <v>1035</v>
      </c>
      <c r="T37" s="12">
        <v>3148</v>
      </c>
      <c r="U37" s="13"/>
      <c r="V37" s="13"/>
      <c r="W37" s="12" t="s">
        <v>37</v>
      </c>
      <c r="X37" s="49" t="s">
        <v>203</v>
      </c>
      <c r="Y37" s="57" t="s">
        <v>269</v>
      </c>
      <c r="Z37" s="7" t="s">
        <v>320</v>
      </c>
      <c r="AA37" s="5" t="s">
        <v>91</v>
      </c>
      <c r="AB37" s="33">
        <v>98512</v>
      </c>
      <c r="AC37" s="5"/>
      <c r="AD37" s="44" t="s">
        <v>43</v>
      </c>
      <c r="AE37" s="7">
        <v>0.25</v>
      </c>
      <c r="AF37" s="7">
        <v>2018</v>
      </c>
      <c r="AG37" s="7">
        <v>2400</v>
      </c>
      <c r="AH37" s="8">
        <v>54300</v>
      </c>
      <c r="AI37" s="8">
        <v>56700</v>
      </c>
      <c r="AJ37" s="7">
        <v>2018</v>
      </c>
      <c r="AK37" s="6">
        <v>866.7</v>
      </c>
      <c r="AL37" s="7">
        <v>455</v>
      </c>
      <c r="AM37" s="7">
        <v>13.31</v>
      </c>
      <c r="AO37" s="66" t="s">
        <v>422</v>
      </c>
    </row>
    <row r="38" spans="1:41" ht="36">
      <c r="A38" s="12">
        <v>116</v>
      </c>
      <c r="B38" s="12" t="s">
        <v>57</v>
      </c>
      <c r="C38" s="46">
        <v>229900</v>
      </c>
      <c r="D38" s="1">
        <v>1</v>
      </c>
      <c r="E38" t="s">
        <v>365</v>
      </c>
      <c r="F38" s="47">
        <v>1</v>
      </c>
      <c r="G38" s="5" t="s">
        <v>91</v>
      </c>
      <c r="H38" s="13" t="s">
        <v>38</v>
      </c>
      <c r="I38" s="33">
        <v>98512</v>
      </c>
      <c r="J38" s="27">
        <v>43472.458333333336</v>
      </c>
      <c r="K38" s="28">
        <v>43474.583333333336</v>
      </c>
      <c r="M38" s="61">
        <v>3336</v>
      </c>
      <c r="N38" s="62">
        <v>100</v>
      </c>
      <c r="O38" s="12" t="s">
        <v>36</v>
      </c>
      <c r="P38" s="12" t="s">
        <v>55</v>
      </c>
      <c r="Q38" s="64" t="s">
        <v>340</v>
      </c>
      <c r="R38" s="12">
        <v>3</v>
      </c>
      <c r="S38" s="12">
        <v>1035</v>
      </c>
      <c r="T38" s="12">
        <v>3148</v>
      </c>
      <c r="U38" s="13"/>
      <c r="V38" s="13"/>
      <c r="W38" s="12" t="s">
        <v>37</v>
      </c>
      <c r="X38" s="49" t="s">
        <v>225</v>
      </c>
      <c r="Y38" s="57" t="s">
        <v>270</v>
      </c>
      <c r="Z38" s="7" t="s">
        <v>321</v>
      </c>
      <c r="AA38" s="5" t="s">
        <v>91</v>
      </c>
      <c r="AB38" s="33">
        <v>98512</v>
      </c>
      <c r="AC38" s="5"/>
      <c r="AD38" s="44" t="s">
        <v>43</v>
      </c>
      <c r="AE38" s="7">
        <v>0.25</v>
      </c>
      <c r="AF38" s="7">
        <v>2018</v>
      </c>
      <c r="AG38" s="7">
        <v>0</v>
      </c>
      <c r="AH38" s="7">
        <v>16600</v>
      </c>
      <c r="AI38" s="8">
        <v>16600</v>
      </c>
      <c r="AJ38" s="7">
        <v>2018</v>
      </c>
      <c r="AK38" s="6">
        <v>210.67</v>
      </c>
      <c r="AL38" s="7">
        <v>450</v>
      </c>
      <c r="AM38" s="7">
        <v>11.34</v>
      </c>
      <c r="AO38" s="66" t="s">
        <v>423</v>
      </c>
    </row>
    <row r="39" spans="1:41" ht="36">
      <c r="A39" s="12">
        <v>116</v>
      </c>
      <c r="B39" s="12" t="s">
        <v>57</v>
      </c>
      <c r="C39" s="46">
        <v>229900</v>
      </c>
      <c r="D39" s="1">
        <v>1</v>
      </c>
      <c r="E39" t="s">
        <v>95</v>
      </c>
      <c r="F39" s="47">
        <v>1</v>
      </c>
      <c r="G39" s="5" t="s">
        <v>91</v>
      </c>
      <c r="H39" s="13" t="s">
        <v>38</v>
      </c>
      <c r="I39" s="33">
        <v>98502</v>
      </c>
      <c r="J39" s="27">
        <v>43472.458333333336</v>
      </c>
      <c r="K39" s="28">
        <v>43474.541666666664</v>
      </c>
      <c r="M39" s="61">
        <v>5309</v>
      </c>
      <c r="N39" s="62">
        <v>100</v>
      </c>
      <c r="O39" s="12" t="s">
        <v>36</v>
      </c>
      <c r="P39" s="12" t="s">
        <v>55</v>
      </c>
      <c r="Q39" s="64" t="s">
        <v>340</v>
      </c>
      <c r="R39" s="12">
        <v>3</v>
      </c>
      <c r="S39" s="12">
        <v>1035</v>
      </c>
      <c r="T39" s="12">
        <v>3148</v>
      </c>
      <c r="U39" s="13"/>
      <c r="V39" s="13"/>
      <c r="W39" s="12" t="s">
        <v>37</v>
      </c>
      <c r="X39" s="50" t="s">
        <v>58</v>
      </c>
      <c r="Y39" s="57" t="s">
        <v>75</v>
      </c>
      <c r="Z39" s="5" t="s">
        <v>322</v>
      </c>
      <c r="AA39" s="5" t="s">
        <v>91</v>
      </c>
      <c r="AB39" s="33">
        <v>98502</v>
      </c>
      <c r="AC39" s="5"/>
      <c r="AD39" s="44" t="s">
        <v>43</v>
      </c>
      <c r="AE39" s="30">
        <v>0.32</v>
      </c>
      <c r="AF39" s="5">
        <v>2018</v>
      </c>
      <c r="AG39" s="5">
        <v>0</v>
      </c>
      <c r="AH39" s="33">
        <v>42900</v>
      </c>
      <c r="AI39" s="33">
        <v>42900</v>
      </c>
      <c r="AJ39" s="33">
        <v>2018</v>
      </c>
      <c r="AK39" s="6">
        <v>508.99</v>
      </c>
      <c r="AL39" s="33">
        <v>450</v>
      </c>
      <c r="AM39" s="30">
        <v>11.34</v>
      </c>
      <c r="AO39" s="66" t="s">
        <v>424</v>
      </c>
    </row>
    <row r="40" spans="1:41" ht="36">
      <c r="A40" s="12">
        <v>116</v>
      </c>
      <c r="B40" s="12" t="s">
        <v>57</v>
      </c>
      <c r="C40" s="46">
        <v>229900</v>
      </c>
      <c r="D40" s="1">
        <v>1</v>
      </c>
      <c r="E40" t="s">
        <v>96</v>
      </c>
      <c r="F40" s="47">
        <v>1</v>
      </c>
      <c r="G40" s="5" t="s">
        <v>91</v>
      </c>
      <c r="H40" s="13" t="s">
        <v>38</v>
      </c>
      <c r="I40" s="33">
        <v>98502</v>
      </c>
      <c r="J40" s="27">
        <v>43472.458333333336</v>
      </c>
      <c r="K40" s="28">
        <v>43474.541666666664</v>
      </c>
      <c r="M40" s="61">
        <v>5278</v>
      </c>
      <c r="N40" s="62">
        <v>100</v>
      </c>
      <c r="O40" s="12" t="s">
        <v>36</v>
      </c>
      <c r="P40" s="12" t="s">
        <v>55</v>
      </c>
      <c r="Q40" s="64" t="s">
        <v>340</v>
      </c>
      <c r="R40" s="12">
        <v>3</v>
      </c>
      <c r="S40" s="12">
        <v>1035</v>
      </c>
      <c r="T40" s="12">
        <v>3148</v>
      </c>
      <c r="U40" s="13"/>
      <c r="V40" s="13"/>
      <c r="W40" s="12" t="s">
        <v>37</v>
      </c>
      <c r="X40" s="49" t="s">
        <v>59</v>
      </c>
      <c r="Y40" s="57" t="s">
        <v>76</v>
      </c>
      <c r="Z40" s="7" t="s">
        <v>82</v>
      </c>
      <c r="AA40" s="5" t="s">
        <v>91</v>
      </c>
      <c r="AB40" s="33">
        <v>98502</v>
      </c>
      <c r="AC40" s="5"/>
      <c r="AD40" s="44" t="s">
        <v>43</v>
      </c>
      <c r="AE40" s="29">
        <v>0.31</v>
      </c>
      <c r="AF40" s="7">
        <v>2018</v>
      </c>
      <c r="AG40" s="7">
        <v>0</v>
      </c>
      <c r="AH40" s="7">
        <v>42300</v>
      </c>
      <c r="AI40" s="8">
        <v>42300</v>
      </c>
      <c r="AJ40" s="7">
        <v>2018</v>
      </c>
      <c r="AK40" s="6">
        <v>502.18</v>
      </c>
      <c r="AL40" s="7">
        <v>450</v>
      </c>
      <c r="AM40" s="29">
        <v>11.34</v>
      </c>
      <c r="AO40" s="66" t="s">
        <v>425</v>
      </c>
    </row>
    <row r="41" spans="1:41" ht="36">
      <c r="A41" s="12">
        <v>116</v>
      </c>
      <c r="B41" s="12" t="s">
        <v>57</v>
      </c>
      <c r="C41" s="46">
        <v>229900</v>
      </c>
      <c r="D41" s="1">
        <v>1</v>
      </c>
      <c r="E41" t="s">
        <v>40</v>
      </c>
      <c r="F41" s="47">
        <v>1</v>
      </c>
      <c r="G41" s="5" t="s">
        <v>93</v>
      </c>
      <c r="H41" s="13" t="s">
        <v>38</v>
      </c>
      <c r="I41" s="33">
        <v>98597</v>
      </c>
      <c r="J41" s="27">
        <v>43472.458333333336</v>
      </c>
      <c r="K41" s="28">
        <v>43474.5625</v>
      </c>
      <c r="M41" s="61">
        <v>31689</v>
      </c>
      <c r="N41" s="62">
        <v>100</v>
      </c>
      <c r="O41" s="12" t="s">
        <v>36</v>
      </c>
      <c r="P41" s="12" t="s">
        <v>55</v>
      </c>
      <c r="Q41" s="64" t="s">
        <v>340</v>
      </c>
      <c r="R41" s="12">
        <v>3</v>
      </c>
      <c r="S41" s="12">
        <v>1035</v>
      </c>
      <c r="T41" s="12">
        <v>3148</v>
      </c>
      <c r="U41" s="13"/>
      <c r="V41" s="13"/>
      <c r="W41" s="12" t="s">
        <v>37</v>
      </c>
      <c r="X41" s="49" t="s">
        <v>64</v>
      </c>
      <c r="Y41" s="57" t="s">
        <v>80</v>
      </c>
      <c r="Z41" s="7" t="s">
        <v>323</v>
      </c>
      <c r="AA41" s="5" t="s">
        <v>93</v>
      </c>
      <c r="AB41" s="33">
        <v>98597</v>
      </c>
      <c r="AC41" s="5"/>
      <c r="AD41" s="44" t="s">
        <v>43</v>
      </c>
      <c r="AE41" s="29">
        <v>2</v>
      </c>
      <c r="AF41" s="7">
        <v>2018</v>
      </c>
      <c r="AG41" s="7">
        <v>364000</v>
      </c>
      <c r="AH41" s="7">
        <v>81400</v>
      </c>
      <c r="AI41" s="8">
        <v>445400</v>
      </c>
      <c r="AJ41" s="7">
        <v>2018</v>
      </c>
      <c r="AK41" s="6">
        <v>5969.1</v>
      </c>
      <c r="AL41" s="7">
        <v>182</v>
      </c>
      <c r="AM41" s="7">
        <v>13.18</v>
      </c>
      <c r="AO41" s="66" t="s">
        <v>426</v>
      </c>
    </row>
    <row r="42" spans="1:41" ht="36">
      <c r="A42" s="12">
        <v>116</v>
      </c>
      <c r="B42" s="12" t="s">
        <v>57</v>
      </c>
      <c r="C42" s="46">
        <v>229900</v>
      </c>
      <c r="D42" s="1">
        <v>1</v>
      </c>
      <c r="E42" t="s">
        <v>102</v>
      </c>
      <c r="F42" s="47">
        <v>1</v>
      </c>
      <c r="G42" s="5" t="s">
        <v>93</v>
      </c>
      <c r="H42" s="13" t="s">
        <v>38</v>
      </c>
      <c r="I42" s="33">
        <v>98597</v>
      </c>
      <c r="J42" s="27">
        <v>43472.458333333336</v>
      </c>
      <c r="K42" s="28">
        <v>43474.59375</v>
      </c>
      <c r="M42" s="61">
        <v>4340</v>
      </c>
      <c r="N42" s="62">
        <v>100</v>
      </c>
      <c r="O42" s="12" t="s">
        <v>36</v>
      </c>
      <c r="P42" s="12" t="s">
        <v>55</v>
      </c>
      <c r="Q42" s="64" t="s">
        <v>340</v>
      </c>
      <c r="R42" s="12">
        <v>3</v>
      </c>
      <c r="S42" s="12">
        <v>1035</v>
      </c>
      <c r="T42" s="12">
        <v>3148</v>
      </c>
      <c r="U42" s="13"/>
      <c r="V42" s="13"/>
      <c r="W42" s="12" t="s">
        <v>37</v>
      </c>
      <c r="X42" s="52" t="s">
        <v>69</v>
      </c>
      <c r="Y42" s="57" t="s">
        <v>271</v>
      </c>
      <c r="Z42" s="7" t="s">
        <v>86</v>
      </c>
      <c r="AA42" s="5" t="s">
        <v>93</v>
      </c>
      <c r="AB42" s="33">
        <v>98597</v>
      </c>
      <c r="AC42" s="5"/>
      <c r="AD42" s="44" t="s">
        <v>43</v>
      </c>
      <c r="AE42" s="29">
        <v>0.14</v>
      </c>
      <c r="AF42" s="7">
        <v>2018</v>
      </c>
      <c r="AG42" s="7">
        <v>0</v>
      </c>
      <c r="AH42" s="7">
        <v>23500</v>
      </c>
      <c r="AI42" s="8">
        <v>23500</v>
      </c>
      <c r="AJ42" s="7">
        <v>2018</v>
      </c>
      <c r="AK42" s="6">
        <v>322.58</v>
      </c>
      <c r="AL42" s="7">
        <v>170</v>
      </c>
      <c r="AM42" s="29">
        <v>13.53</v>
      </c>
      <c r="AO42" s="66" t="s">
        <v>427</v>
      </c>
    </row>
    <row r="43" spans="1:41" ht="36">
      <c r="A43" s="12">
        <v>116</v>
      </c>
      <c r="B43" s="12" t="s">
        <v>57</v>
      </c>
      <c r="C43" s="46">
        <v>229900</v>
      </c>
      <c r="D43" s="1">
        <v>1</v>
      </c>
      <c r="E43" t="s">
        <v>103</v>
      </c>
      <c r="F43" s="47">
        <v>1</v>
      </c>
      <c r="G43" s="5" t="s">
        <v>93</v>
      </c>
      <c r="H43" s="13" t="s">
        <v>38</v>
      </c>
      <c r="I43" s="33">
        <v>98597</v>
      </c>
      <c r="J43" s="27">
        <v>43472.458333333336</v>
      </c>
      <c r="K43" s="28">
        <v>43474.59375</v>
      </c>
      <c r="M43" s="61">
        <v>4418</v>
      </c>
      <c r="N43" s="62">
        <v>100</v>
      </c>
      <c r="O43" s="12" t="s">
        <v>36</v>
      </c>
      <c r="P43" s="12" t="s">
        <v>55</v>
      </c>
      <c r="Q43" s="64" t="s">
        <v>340</v>
      </c>
      <c r="R43" s="12">
        <v>3</v>
      </c>
      <c r="S43" s="12">
        <v>1035</v>
      </c>
      <c r="T43" s="12">
        <v>3148</v>
      </c>
      <c r="U43" s="13"/>
      <c r="V43" s="13"/>
      <c r="W43" s="12" t="s">
        <v>37</v>
      </c>
      <c r="X43" s="52" t="s">
        <v>70</v>
      </c>
      <c r="Y43" s="57" t="s">
        <v>272</v>
      </c>
      <c r="Z43" s="7" t="s">
        <v>87</v>
      </c>
      <c r="AA43" s="5" t="s">
        <v>93</v>
      </c>
      <c r="AB43" s="33">
        <v>98597</v>
      </c>
      <c r="AC43" s="5"/>
      <c r="AD43" s="44" t="s">
        <v>43</v>
      </c>
      <c r="AE43" s="29">
        <v>0.17</v>
      </c>
      <c r="AF43" s="5">
        <v>2018</v>
      </c>
      <c r="AG43" s="5">
        <v>0</v>
      </c>
      <c r="AH43" s="33">
        <v>24100</v>
      </c>
      <c r="AI43" s="33">
        <v>24100</v>
      </c>
      <c r="AJ43" s="33">
        <v>2018</v>
      </c>
      <c r="AK43" s="37">
        <v>330.71</v>
      </c>
      <c r="AL43" s="33">
        <v>170</v>
      </c>
      <c r="AM43" s="30">
        <v>13.53</v>
      </c>
      <c r="AO43" s="66" t="s">
        <v>428</v>
      </c>
    </row>
    <row r="44" spans="1:41" ht="36">
      <c r="A44" s="12">
        <v>116</v>
      </c>
      <c r="B44" s="12" t="s">
        <v>57</v>
      </c>
      <c r="C44" s="46">
        <v>229900</v>
      </c>
      <c r="D44" s="1">
        <v>1</v>
      </c>
      <c r="E44" t="s">
        <v>104</v>
      </c>
      <c r="F44" s="47">
        <v>1</v>
      </c>
      <c r="G44" s="5" t="s">
        <v>93</v>
      </c>
      <c r="H44" s="13" t="s">
        <v>38</v>
      </c>
      <c r="I44" s="33">
        <v>98597</v>
      </c>
      <c r="J44" s="27">
        <v>43472.458333333336</v>
      </c>
      <c r="K44" s="28">
        <v>43474.59375</v>
      </c>
      <c r="M44" s="61">
        <v>4410</v>
      </c>
      <c r="N44" s="62">
        <v>100</v>
      </c>
      <c r="O44" s="12" t="s">
        <v>36</v>
      </c>
      <c r="P44" s="12" t="s">
        <v>55</v>
      </c>
      <c r="Q44" s="64" t="s">
        <v>340</v>
      </c>
      <c r="R44" s="12">
        <v>3</v>
      </c>
      <c r="S44" s="12">
        <v>1035</v>
      </c>
      <c r="T44" s="12">
        <v>3148</v>
      </c>
      <c r="U44" s="13"/>
      <c r="V44" s="13"/>
      <c r="W44" s="12" t="s">
        <v>37</v>
      </c>
      <c r="X44" s="52" t="s">
        <v>71</v>
      </c>
      <c r="Y44" s="57" t="s">
        <v>273</v>
      </c>
      <c r="Z44" s="7" t="s">
        <v>88</v>
      </c>
      <c r="AA44" s="5" t="s">
        <v>93</v>
      </c>
      <c r="AB44" s="33">
        <v>98597</v>
      </c>
      <c r="AC44" s="5"/>
      <c r="AD44" s="44" t="s">
        <v>43</v>
      </c>
      <c r="AE44" s="29">
        <v>0.17</v>
      </c>
      <c r="AF44" s="7">
        <v>2018</v>
      </c>
      <c r="AG44" s="7">
        <v>0</v>
      </c>
      <c r="AH44" s="8">
        <v>24100</v>
      </c>
      <c r="AI44" s="8">
        <v>24100</v>
      </c>
      <c r="AJ44" s="7">
        <v>2018</v>
      </c>
      <c r="AK44" s="6">
        <v>330.71</v>
      </c>
      <c r="AL44" s="7">
        <v>170</v>
      </c>
      <c r="AM44" s="29">
        <v>13.53</v>
      </c>
      <c r="AO44" s="66" t="s">
        <v>429</v>
      </c>
    </row>
    <row r="45" spans="1:41" ht="36">
      <c r="A45" s="12">
        <v>116</v>
      </c>
      <c r="B45" s="12" t="s">
        <v>57</v>
      </c>
      <c r="C45" s="46">
        <v>229900</v>
      </c>
      <c r="D45" s="1">
        <v>1</v>
      </c>
      <c r="E45" t="s">
        <v>105</v>
      </c>
      <c r="F45" s="47">
        <v>1</v>
      </c>
      <c r="G45" s="5" t="s">
        <v>93</v>
      </c>
      <c r="H45" s="13" t="s">
        <v>38</v>
      </c>
      <c r="I45" s="33">
        <v>98597</v>
      </c>
      <c r="J45" s="27">
        <v>43472.458333333336</v>
      </c>
      <c r="K45" s="28">
        <v>43474.59375</v>
      </c>
      <c r="M45" s="61">
        <v>4239</v>
      </c>
      <c r="N45" s="62">
        <v>100</v>
      </c>
      <c r="O45" s="12" t="s">
        <v>36</v>
      </c>
      <c r="P45" s="12" t="s">
        <v>55</v>
      </c>
      <c r="Q45" s="64" t="s">
        <v>340</v>
      </c>
      <c r="R45" s="12">
        <v>3</v>
      </c>
      <c r="S45" s="12">
        <v>1035</v>
      </c>
      <c r="T45" s="12">
        <v>3148</v>
      </c>
      <c r="U45" s="13"/>
      <c r="V45" s="13"/>
      <c r="W45" s="12" t="s">
        <v>37</v>
      </c>
      <c r="X45" s="52" t="s">
        <v>72</v>
      </c>
      <c r="Y45" s="57" t="s">
        <v>274</v>
      </c>
      <c r="Z45" s="7" t="s">
        <v>89</v>
      </c>
      <c r="AA45" s="5" t="s">
        <v>93</v>
      </c>
      <c r="AB45" s="33">
        <v>98597</v>
      </c>
      <c r="AC45" s="5"/>
      <c r="AD45" s="44" t="s">
        <v>43</v>
      </c>
      <c r="AE45" s="29">
        <v>0.12</v>
      </c>
      <c r="AF45" s="5">
        <v>2018</v>
      </c>
      <c r="AG45" s="5">
        <v>0</v>
      </c>
      <c r="AH45" s="33">
        <v>22200</v>
      </c>
      <c r="AI45" s="33">
        <v>22200</v>
      </c>
      <c r="AJ45" s="33">
        <v>2018</v>
      </c>
      <c r="AK45" s="37">
        <v>304.98</v>
      </c>
      <c r="AL45" s="33">
        <v>170</v>
      </c>
      <c r="AM45" s="33">
        <v>13.53</v>
      </c>
      <c r="AO45" s="66" t="s">
        <v>430</v>
      </c>
    </row>
    <row r="46" spans="1:41" ht="36">
      <c r="A46" s="12">
        <v>116</v>
      </c>
      <c r="B46" s="12" t="s">
        <v>57</v>
      </c>
      <c r="C46" s="46">
        <v>229900</v>
      </c>
      <c r="D46" s="1">
        <v>1</v>
      </c>
      <c r="E46" t="s">
        <v>106</v>
      </c>
      <c r="F46" s="47">
        <v>1</v>
      </c>
      <c r="G46" s="5" t="s">
        <v>93</v>
      </c>
      <c r="H46" s="13" t="s">
        <v>38</v>
      </c>
      <c r="I46" s="33">
        <v>98597</v>
      </c>
      <c r="J46" s="27">
        <v>43472.458333333336</v>
      </c>
      <c r="K46" s="28">
        <v>43474.604166666664</v>
      </c>
      <c r="M46" s="61">
        <v>4165</v>
      </c>
      <c r="N46" s="62">
        <v>100</v>
      </c>
      <c r="O46" s="12" t="s">
        <v>36</v>
      </c>
      <c r="P46" s="12" t="s">
        <v>55</v>
      </c>
      <c r="Q46" s="64" t="s">
        <v>340</v>
      </c>
      <c r="R46" s="12">
        <v>3</v>
      </c>
      <c r="S46" s="12">
        <v>1035</v>
      </c>
      <c r="T46" s="12">
        <v>3148</v>
      </c>
      <c r="U46" s="13"/>
      <c r="V46" s="13"/>
      <c r="W46" s="12" t="s">
        <v>37</v>
      </c>
      <c r="X46" s="52" t="s">
        <v>73</v>
      </c>
      <c r="Y46" s="57" t="s">
        <v>275</v>
      </c>
      <c r="Z46" s="7" t="s">
        <v>324</v>
      </c>
      <c r="AA46" s="5" t="s">
        <v>93</v>
      </c>
      <c r="AB46" s="33">
        <v>98597</v>
      </c>
      <c r="AC46" s="5"/>
      <c r="AD46" s="44" t="s">
        <v>43</v>
      </c>
      <c r="AE46" s="29">
        <v>0.09</v>
      </c>
      <c r="AF46" s="7">
        <v>2018</v>
      </c>
      <c r="AG46" s="7">
        <v>0</v>
      </c>
      <c r="AH46" s="7">
        <v>22200</v>
      </c>
      <c r="AI46" s="8">
        <v>22200</v>
      </c>
      <c r="AJ46" s="7">
        <v>2018</v>
      </c>
      <c r="AK46" s="6">
        <v>307.97</v>
      </c>
      <c r="AL46" s="7">
        <v>170</v>
      </c>
      <c r="AM46" s="29">
        <v>13.53</v>
      </c>
      <c r="AO46" s="66" t="s">
        <v>431</v>
      </c>
    </row>
    <row r="47" spans="1:41" ht="48">
      <c r="A47" s="12">
        <v>116</v>
      </c>
      <c r="B47" s="12" t="s">
        <v>57</v>
      </c>
      <c r="C47" s="46">
        <v>229900</v>
      </c>
      <c r="D47" s="1">
        <v>1</v>
      </c>
      <c r="E47" t="s">
        <v>366</v>
      </c>
      <c r="F47" s="47">
        <v>1</v>
      </c>
      <c r="G47" s="5" t="s">
        <v>91</v>
      </c>
      <c r="H47" s="13" t="s">
        <v>38</v>
      </c>
      <c r="I47" s="33">
        <v>98506</v>
      </c>
      <c r="J47" s="27">
        <v>43472.458333333336</v>
      </c>
      <c r="K47" s="28">
        <v>43474.5625</v>
      </c>
      <c r="M47" s="61">
        <v>9277</v>
      </c>
      <c r="N47" s="62">
        <v>100</v>
      </c>
      <c r="O47" s="12" t="s">
        <v>36</v>
      </c>
      <c r="P47" s="12" t="s">
        <v>55</v>
      </c>
      <c r="Q47" s="64" t="s">
        <v>340</v>
      </c>
      <c r="R47" s="12">
        <v>3</v>
      </c>
      <c r="S47" s="12">
        <v>1035</v>
      </c>
      <c r="T47" s="12">
        <v>3148</v>
      </c>
      <c r="U47" s="13"/>
      <c r="V47" s="13"/>
      <c r="W47" s="12" t="s">
        <v>37</v>
      </c>
      <c r="X47" s="49" t="s">
        <v>208</v>
      </c>
      <c r="Y47" s="57" t="s">
        <v>276</v>
      </c>
      <c r="Z47" s="7" t="s">
        <v>325</v>
      </c>
      <c r="AA47" s="5" t="s">
        <v>91</v>
      </c>
      <c r="AB47" s="33">
        <v>98506</v>
      </c>
      <c r="AC47" s="5"/>
      <c r="AD47" s="44" t="s">
        <v>43</v>
      </c>
      <c r="AE47" s="29">
        <v>0.5</v>
      </c>
      <c r="AF47" s="7">
        <v>2018</v>
      </c>
      <c r="AG47" s="7">
        <v>3300</v>
      </c>
      <c r="AH47" s="7">
        <v>62500</v>
      </c>
      <c r="AI47" s="8">
        <v>65800</v>
      </c>
      <c r="AJ47" s="7">
        <v>2018</v>
      </c>
      <c r="AK47" s="6">
        <v>1052.88</v>
      </c>
      <c r="AL47" s="7">
        <v>239</v>
      </c>
      <c r="AM47" s="29">
        <v>13.54</v>
      </c>
      <c r="AO47" s="66" t="s">
        <v>432</v>
      </c>
    </row>
    <row r="48" spans="1:41" ht="12.75">
      <c r="A48" s="12">
        <v>116</v>
      </c>
      <c r="B48" s="12" t="s">
        <v>57</v>
      </c>
      <c r="C48" s="46">
        <v>229900</v>
      </c>
      <c r="D48" s="1">
        <v>1</v>
      </c>
      <c r="E48" t="s">
        <v>367</v>
      </c>
      <c r="F48" s="47">
        <v>1</v>
      </c>
      <c r="G48" s="5" t="s">
        <v>91</v>
      </c>
      <c r="H48" s="13" t="s">
        <v>38</v>
      </c>
      <c r="I48" s="33">
        <v>98506</v>
      </c>
      <c r="J48" s="27">
        <v>43472.458333333336</v>
      </c>
      <c r="K48" s="28">
        <v>43474.572916666664</v>
      </c>
      <c r="M48" s="61">
        <v>7816</v>
      </c>
      <c r="N48" s="62">
        <v>100</v>
      </c>
      <c r="O48" s="12" t="s">
        <v>36</v>
      </c>
      <c r="P48" s="12" t="s">
        <v>55</v>
      </c>
      <c r="Q48" s="64" t="s">
        <v>340</v>
      </c>
      <c r="R48" s="12">
        <v>3</v>
      </c>
      <c r="S48" s="12">
        <v>1035</v>
      </c>
      <c r="T48" s="12">
        <v>3148</v>
      </c>
      <c r="U48" s="13"/>
      <c r="V48" s="13"/>
      <c r="W48" s="12" t="s">
        <v>37</v>
      </c>
      <c r="X48" s="49" t="s">
        <v>217</v>
      </c>
      <c r="Y48" s="59" t="s">
        <v>277</v>
      </c>
      <c r="Z48" s="34" t="s">
        <v>326</v>
      </c>
      <c r="AA48" s="5" t="s">
        <v>91</v>
      </c>
      <c r="AB48" s="33">
        <v>98506</v>
      </c>
      <c r="AC48" s="5"/>
      <c r="AD48" s="44" t="s">
        <v>43</v>
      </c>
      <c r="AE48" s="31">
        <v>0.5</v>
      </c>
      <c r="AF48" s="34">
        <v>2018</v>
      </c>
      <c r="AG48" s="34">
        <v>5700</v>
      </c>
      <c r="AH48" s="35">
        <v>65400</v>
      </c>
      <c r="AI48" s="35">
        <v>71100</v>
      </c>
      <c r="AJ48" s="34">
        <v>2018</v>
      </c>
      <c r="AK48" s="36">
        <v>1066.78</v>
      </c>
      <c r="AL48" s="34">
        <v>239</v>
      </c>
      <c r="AM48" s="31">
        <v>13.54</v>
      </c>
      <c r="AN48" s="34"/>
      <c r="AO48" s="67" t="s">
        <v>433</v>
      </c>
    </row>
    <row r="49" spans="1:41" ht="36">
      <c r="A49" s="12">
        <v>116</v>
      </c>
      <c r="B49" s="12" t="s">
        <v>57</v>
      </c>
      <c r="C49" s="46">
        <v>229900</v>
      </c>
      <c r="D49" s="1">
        <v>1</v>
      </c>
      <c r="E49" t="s">
        <v>368</v>
      </c>
      <c r="F49" s="47">
        <v>1</v>
      </c>
      <c r="G49" s="5" t="s">
        <v>91</v>
      </c>
      <c r="H49" s="13" t="s">
        <v>38</v>
      </c>
      <c r="I49" s="33">
        <v>98513</v>
      </c>
      <c r="J49" s="27">
        <v>43472.458333333336</v>
      </c>
      <c r="K49" s="28">
        <v>43474.5625</v>
      </c>
      <c r="M49" s="61">
        <v>2794</v>
      </c>
      <c r="N49" s="62">
        <v>100</v>
      </c>
      <c r="O49" s="12" t="s">
        <v>36</v>
      </c>
      <c r="P49" s="12" t="s">
        <v>55</v>
      </c>
      <c r="Q49" s="64" t="s">
        <v>340</v>
      </c>
      <c r="R49" s="12">
        <v>3</v>
      </c>
      <c r="S49" s="12">
        <v>1035</v>
      </c>
      <c r="T49" s="12">
        <v>3148</v>
      </c>
      <c r="U49" s="13"/>
      <c r="V49" s="13"/>
      <c r="W49" s="12" t="s">
        <v>37</v>
      </c>
      <c r="X49" s="49" t="s">
        <v>211</v>
      </c>
      <c r="Y49" s="59" t="s">
        <v>278</v>
      </c>
      <c r="Z49" s="34" t="s">
        <v>327</v>
      </c>
      <c r="AA49" s="5" t="s">
        <v>91</v>
      </c>
      <c r="AB49" s="33">
        <v>98513</v>
      </c>
      <c r="AC49" s="5"/>
      <c r="AD49" s="44" t="s">
        <v>43</v>
      </c>
      <c r="AE49" s="31">
        <v>0</v>
      </c>
      <c r="AF49" s="34">
        <v>2018</v>
      </c>
      <c r="AG49" s="34">
        <v>2200</v>
      </c>
      <c r="AH49" s="34">
        <v>4700</v>
      </c>
      <c r="AI49" s="35">
        <v>6900</v>
      </c>
      <c r="AJ49" s="34">
        <v>2018</v>
      </c>
      <c r="AK49" s="36">
        <v>119.74</v>
      </c>
      <c r="AL49" s="34">
        <v>239</v>
      </c>
      <c r="AM49" s="34">
        <v>13.54</v>
      </c>
      <c r="AN49" s="34"/>
      <c r="AO49" s="67" t="s">
        <v>434</v>
      </c>
    </row>
    <row r="50" spans="1:41" ht="36">
      <c r="A50" s="12">
        <v>116</v>
      </c>
      <c r="B50" s="12" t="s">
        <v>57</v>
      </c>
      <c r="C50" s="46">
        <v>229900</v>
      </c>
      <c r="D50" s="1">
        <v>1</v>
      </c>
      <c r="E50" t="s">
        <v>369</v>
      </c>
      <c r="F50" s="47">
        <v>1</v>
      </c>
      <c r="G50" s="5" t="s">
        <v>91</v>
      </c>
      <c r="H50" s="13" t="s">
        <v>38</v>
      </c>
      <c r="I50" s="33">
        <v>98506</v>
      </c>
      <c r="J50" s="27">
        <v>43472.458333333336</v>
      </c>
      <c r="K50" s="28">
        <v>43474.552083333336</v>
      </c>
      <c r="M50" s="61">
        <v>14661</v>
      </c>
      <c r="N50" s="62">
        <v>100</v>
      </c>
      <c r="O50" s="12" t="s">
        <v>36</v>
      </c>
      <c r="P50" s="12" t="s">
        <v>55</v>
      </c>
      <c r="Q50" s="64" t="s">
        <v>340</v>
      </c>
      <c r="R50" s="12">
        <v>3</v>
      </c>
      <c r="S50" s="12">
        <v>1035</v>
      </c>
      <c r="T50" s="12">
        <v>3148</v>
      </c>
      <c r="U50" s="13"/>
      <c r="V50" s="13"/>
      <c r="W50" s="12" t="s">
        <v>37</v>
      </c>
      <c r="X50" s="50" t="s">
        <v>206</v>
      </c>
      <c r="Y50" s="57" t="s">
        <v>279</v>
      </c>
      <c r="Z50" s="5" t="s">
        <v>328</v>
      </c>
      <c r="AA50" s="5" t="s">
        <v>91</v>
      </c>
      <c r="AB50" s="33">
        <v>98506</v>
      </c>
      <c r="AC50" s="5"/>
      <c r="AD50" s="44" t="s">
        <v>43</v>
      </c>
      <c r="AE50" s="30">
        <v>0.17</v>
      </c>
      <c r="AF50" s="5">
        <v>2018</v>
      </c>
      <c r="AG50" s="5">
        <v>120000</v>
      </c>
      <c r="AH50" s="33">
        <v>60800</v>
      </c>
      <c r="AI50" s="33">
        <v>180800</v>
      </c>
      <c r="AJ50" s="33">
        <v>2018</v>
      </c>
      <c r="AK50" s="6">
        <v>2437.19</v>
      </c>
      <c r="AL50" s="33">
        <v>110</v>
      </c>
      <c r="AM50" s="30">
        <v>13.45</v>
      </c>
      <c r="AO50" s="66" t="s">
        <v>435</v>
      </c>
    </row>
    <row r="51" spans="1:41" ht="36">
      <c r="A51" s="12">
        <v>116</v>
      </c>
      <c r="B51" s="12" t="s">
        <v>57</v>
      </c>
      <c r="C51" s="46">
        <v>229900</v>
      </c>
      <c r="D51" s="1">
        <v>1</v>
      </c>
      <c r="E51" t="s">
        <v>370</v>
      </c>
      <c r="F51" s="47">
        <v>1</v>
      </c>
      <c r="G51" s="5" t="s">
        <v>297</v>
      </c>
      <c r="H51" s="13" t="s">
        <v>38</v>
      </c>
      <c r="I51" s="33">
        <v>98513</v>
      </c>
      <c r="J51" s="27">
        <v>43472.458333333336</v>
      </c>
      <c r="K51" s="28">
        <v>43474.552083333336</v>
      </c>
      <c r="M51" s="61">
        <v>7001</v>
      </c>
      <c r="N51" s="62">
        <v>500</v>
      </c>
      <c r="O51" s="12" t="s">
        <v>36</v>
      </c>
      <c r="P51" s="12" t="s">
        <v>55</v>
      </c>
      <c r="Q51" s="64" t="s">
        <v>340</v>
      </c>
      <c r="R51" s="12">
        <v>3</v>
      </c>
      <c r="S51" s="12">
        <v>1035</v>
      </c>
      <c r="T51" s="12">
        <v>3148</v>
      </c>
      <c r="U51" s="13"/>
      <c r="V51" s="13"/>
      <c r="W51" s="12" t="s">
        <v>37</v>
      </c>
      <c r="X51" s="50" t="s">
        <v>204</v>
      </c>
      <c r="Y51" s="57" t="s">
        <v>280</v>
      </c>
      <c r="Z51" s="5" t="s">
        <v>329</v>
      </c>
      <c r="AA51" s="5" t="s">
        <v>297</v>
      </c>
      <c r="AB51" s="33">
        <v>98513</v>
      </c>
      <c r="AC51" s="5"/>
      <c r="AD51" s="44" t="s">
        <v>43</v>
      </c>
      <c r="AE51" s="5">
        <v>0.23</v>
      </c>
      <c r="AF51" s="5">
        <v>2018</v>
      </c>
      <c r="AG51" s="5">
        <v>15300</v>
      </c>
      <c r="AH51" s="33">
        <v>51800</v>
      </c>
      <c r="AI51" s="33">
        <v>67100</v>
      </c>
      <c r="AJ51" s="33">
        <v>2018</v>
      </c>
      <c r="AK51" s="6">
        <v>1012.47</v>
      </c>
      <c r="AL51" s="33">
        <v>239</v>
      </c>
      <c r="AM51" s="33">
        <v>13.54</v>
      </c>
      <c r="AO51" s="66" t="s">
        <v>436</v>
      </c>
    </row>
    <row r="52" spans="1:41" ht="36">
      <c r="A52" s="12">
        <v>116</v>
      </c>
      <c r="B52" s="12" t="s">
        <v>57</v>
      </c>
      <c r="C52" s="46">
        <v>229900</v>
      </c>
      <c r="D52" s="1">
        <v>1</v>
      </c>
      <c r="E52" t="s">
        <v>371</v>
      </c>
      <c r="F52" s="47">
        <v>1</v>
      </c>
      <c r="G52" s="5" t="s">
        <v>296</v>
      </c>
      <c r="H52" s="13" t="s">
        <v>38</v>
      </c>
      <c r="I52" s="33">
        <v>98530</v>
      </c>
      <c r="J52" s="27">
        <v>43472.458333333336</v>
      </c>
      <c r="K52" s="28">
        <v>43474.59375</v>
      </c>
      <c r="M52" s="61">
        <v>5467</v>
      </c>
      <c r="N52" s="62">
        <v>100</v>
      </c>
      <c r="O52" s="12" t="s">
        <v>36</v>
      </c>
      <c r="P52" s="12" t="s">
        <v>55</v>
      </c>
      <c r="Q52" s="64" t="s">
        <v>340</v>
      </c>
      <c r="R52" s="12">
        <v>3</v>
      </c>
      <c r="S52" s="12">
        <v>1035</v>
      </c>
      <c r="T52" s="12">
        <v>3148</v>
      </c>
      <c r="U52" s="13"/>
      <c r="V52" s="13"/>
      <c r="W52" s="12" t="s">
        <v>37</v>
      </c>
      <c r="X52" s="53" t="s">
        <v>233</v>
      </c>
      <c r="Y52" s="57" t="s">
        <v>281</v>
      </c>
      <c r="Z52" s="5" t="s">
        <v>330</v>
      </c>
      <c r="AA52" s="5" t="s">
        <v>296</v>
      </c>
      <c r="AB52" s="33">
        <v>98530</v>
      </c>
      <c r="AC52" s="5"/>
      <c r="AD52" s="44" t="s">
        <v>43</v>
      </c>
      <c r="AE52" s="30">
        <v>0.11</v>
      </c>
      <c r="AF52" s="5">
        <v>2018</v>
      </c>
      <c r="AG52" s="5">
        <v>23200</v>
      </c>
      <c r="AH52" s="33">
        <v>25200</v>
      </c>
      <c r="AI52" s="33">
        <v>48400</v>
      </c>
      <c r="AJ52" s="33">
        <v>2018</v>
      </c>
      <c r="AK52" s="6">
        <v>579.02</v>
      </c>
      <c r="AL52" s="33">
        <v>510</v>
      </c>
      <c r="AM52" s="30">
        <v>11.87</v>
      </c>
      <c r="AO52" s="66" t="s">
        <v>437</v>
      </c>
    </row>
    <row r="53" spans="1:41" ht="48">
      <c r="A53" s="12">
        <v>116</v>
      </c>
      <c r="B53" s="12" t="s">
        <v>57</v>
      </c>
      <c r="C53" s="46">
        <v>229900</v>
      </c>
      <c r="D53" s="1">
        <v>1</v>
      </c>
      <c r="E53" t="s">
        <v>372</v>
      </c>
      <c r="F53" s="47">
        <v>1</v>
      </c>
      <c r="G53" s="5"/>
      <c r="H53" s="13" t="s">
        <v>38</v>
      </c>
      <c r="I53" s="5"/>
      <c r="J53" s="27">
        <v>43472.458333333336</v>
      </c>
      <c r="K53" s="28">
        <v>43474.572916666664</v>
      </c>
      <c r="M53" s="61">
        <v>2310</v>
      </c>
      <c r="N53" s="62">
        <v>100</v>
      </c>
      <c r="O53" s="12" t="s">
        <v>36</v>
      </c>
      <c r="P53" s="12" t="s">
        <v>55</v>
      </c>
      <c r="Q53" s="64" t="s">
        <v>340</v>
      </c>
      <c r="R53" s="12">
        <v>3</v>
      </c>
      <c r="S53" s="12">
        <v>1035</v>
      </c>
      <c r="T53" s="12">
        <v>3148</v>
      </c>
      <c r="U53" s="13"/>
      <c r="V53" s="13"/>
      <c r="W53" s="12" t="s">
        <v>37</v>
      </c>
      <c r="X53" s="50" t="s">
        <v>216</v>
      </c>
      <c r="Y53" s="57" t="s">
        <v>282</v>
      </c>
      <c r="Z53" s="5" t="s">
        <v>35</v>
      </c>
      <c r="AA53" s="5"/>
      <c r="AB53" s="5"/>
      <c r="AC53" s="5"/>
      <c r="AD53" s="44" t="s">
        <v>43</v>
      </c>
      <c r="AE53" s="30">
        <v>0.02</v>
      </c>
      <c r="AF53" s="5">
        <v>2018</v>
      </c>
      <c r="AG53" s="5">
        <v>0</v>
      </c>
      <c r="AH53" s="33">
        <v>500</v>
      </c>
      <c r="AI53" s="33">
        <v>500</v>
      </c>
      <c r="AJ53" s="33">
        <v>2018</v>
      </c>
      <c r="AK53" s="6">
        <v>10.34</v>
      </c>
      <c r="AL53" s="33">
        <v>510</v>
      </c>
      <c r="AM53" s="30">
        <v>11.87</v>
      </c>
      <c r="AO53" s="66" t="s">
        <v>438</v>
      </c>
    </row>
    <row r="54" spans="1:41" ht="36">
      <c r="A54" s="12">
        <v>116</v>
      </c>
      <c r="B54" s="12" t="s">
        <v>57</v>
      </c>
      <c r="C54" s="46">
        <v>229900</v>
      </c>
      <c r="D54" s="1">
        <v>1</v>
      </c>
      <c r="E54" t="s">
        <v>99</v>
      </c>
      <c r="F54" s="47">
        <v>1</v>
      </c>
      <c r="G54" s="5" t="s">
        <v>93</v>
      </c>
      <c r="H54" s="13" t="s">
        <v>38</v>
      </c>
      <c r="I54" s="33">
        <v>98597</v>
      </c>
      <c r="J54" s="27">
        <v>43472.458333333336</v>
      </c>
      <c r="K54" s="28">
        <v>43474.5625</v>
      </c>
      <c r="M54" s="61">
        <v>10759</v>
      </c>
      <c r="N54" s="62">
        <v>100</v>
      </c>
      <c r="O54" s="12" t="s">
        <v>36</v>
      </c>
      <c r="P54" s="12" t="s">
        <v>55</v>
      </c>
      <c r="Q54" s="64" t="s">
        <v>340</v>
      </c>
      <c r="R54" s="12">
        <v>3</v>
      </c>
      <c r="S54" s="12">
        <v>1035</v>
      </c>
      <c r="T54" s="12">
        <v>3148</v>
      </c>
      <c r="U54" s="13"/>
      <c r="V54" s="13"/>
      <c r="W54" s="12" t="s">
        <v>37</v>
      </c>
      <c r="X54" s="51" t="s">
        <v>63</v>
      </c>
      <c r="Y54" s="57" t="s">
        <v>79</v>
      </c>
      <c r="Z54" s="7" t="s">
        <v>331</v>
      </c>
      <c r="AA54" s="5" t="s">
        <v>93</v>
      </c>
      <c r="AB54" s="33">
        <v>98597</v>
      </c>
      <c r="AC54" s="5"/>
      <c r="AD54" s="44" t="s">
        <v>43</v>
      </c>
      <c r="AE54" s="29">
        <v>3.55</v>
      </c>
      <c r="AF54" s="7">
        <v>2018</v>
      </c>
      <c r="AG54" s="7">
        <v>42900</v>
      </c>
      <c r="AH54" s="7">
        <v>59900</v>
      </c>
      <c r="AI54" s="8">
        <v>102800</v>
      </c>
      <c r="AJ54" s="7">
        <v>2018</v>
      </c>
      <c r="AK54" s="6">
        <v>1509.18</v>
      </c>
      <c r="AL54" s="7">
        <v>182</v>
      </c>
      <c r="AM54" s="7">
        <v>13.18</v>
      </c>
      <c r="AO54" s="66" t="s">
        <v>439</v>
      </c>
    </row>
    <row r="55" spans="1:41" ht="24">
      <c r="A55" s="12">
        <v>116</v>
      </c>
      <c r="B55" s="12" t="s">
        <v>57</v>
      </c>
      <c r="C55" s="46">
        <v>229900</v>
      </c>
      <c r="D55" s="1">
        <v>1</v>
      </c>
      <c r="E55" t="s">
        <v>373</v>
      </c>
      <c r="F55" s="47">
        <v>1</v>
      </c>
      <c r="G55" s="5" t="s">
        <v>91</v>
      </c>
      <c r="H55" s="13" t="s">
        <v>38</v>
      </c>
      <c r="I55" s="33">
        <v>98513</v>
      </c>
      <c r="J55" s="27">
        <v>43472.458333333336</v>
      </c>
      <c r="K55" s="28">
        <v>43474.604166666664</v>
      </c>
      <c r="M55" s="61">
        <v>7252</v>
      </c>
      <c r="N55" s="62">
        <v>100</v>
      </c>
      <c r="O55" s="12" t="s">
        <v>36</v>
      </c>
      <c r="P55" s="12" t="s">
        <v>55</v>
      </c>
      <c r="Q55" s="64" t="s">
        <v>340</v>
      </c>
      <c r="R55" s="12">
        <v>3</v>
      </c>
      <c r="S55" s="12">
        <v>1035</v>
      </c>
      <c r="T55" s="12">
        <v>3148</v>
      </c>
      <c r="U55" s="13"/>
      <c r="V55" s="13"/>
      <c r="W55" s="12" t="s">
        <v>37</v>
      </c>
      <c r="X55" s="52" t="s">
        <v>235</v>
      </c>
      <c r="Y55" s="57" t="s">
        <v>283</v>
      </c>
      <c r="Z55" s="7" t="s">
        <v>332</v>
      </c>
      <c r="AA55" s="5" t="s">
        <v>91</v>
      </c>
      <c r="AB55" s="33">
        <v>98513</v>
      </c>
      <c r="AC55" s="5"/>
      <c r="AD55" s="44" t="s">
        <v>43</v>
      </c>
      <c r="AE55" s="7">
        <v>0.18</v>
      </c>
      <c r="AF55" s="7">
        <v>2018</v>
      </c>
      <c r="AG55" s="7">
        <v>27900</v>
      </c>
      <c r="AH55" s="7">
        <v>32800</v>
      </c>
      <c r="AI55" s="8">
        <v>60700</v>
      </c>
      <c r="AJ55" s="7">
        <v>2018</v>
      </c>
      <c r="AK55" s="6">
        <v>1089.55</v>
      </c>
      <c r="AL55" s="7">
        <v>239</v>
      </c>
      <c r="AM55" s="7">
        <v>13.54</v>
      </c>
      <c r="AO55" s="66" t="s">
        <v>440</v>
      </c>
    </row>
    <row r="56" spans="1:41" ht="36">
      <c r="A56" s="12">
        <v>116</v>
      </c>
      <c r="B56" s="12" t="s">
        <v>57</v>
      </c>
      <c r="C56" s="46">
        <v>229900</v>
      </c>
      <c r="D56" s="1">
        <v>1</v>
      </c>
      <c r="E56" t="s">
        <v>374</v>
      </c>
      <c r="F56" s="47">
        <v>1</v>
      </c>
      <c r="G56" s="7"/>
      <c r="H56" s="13" t="s">
        <v>38</v>
      </c>
      <c r="I56" s="5"/>
      <c r="J56" s="27">
        <v>43472.458333333336</v>
      </c>
      <c r="K56" s="28">
        <v>43474.541666666664</v>
      </c>
      <c r="M56" s="61">
        <v>2754</v>
      </c>
      <c r="N56" s="62">
        <v>100</v>
      </c>
      <c r="O56" s="12" t="s">
        <v>36</v>
      </c>
      <c r="P56" s="12" t="s">
        <v>55</v>
      </c>
      <c r="Q56" s="64" t="s">
        <v>340</v>
      </c>
      <c r="R56" s="12">
        <v>3</v>
      </c>
      <c r="S56" s="12">
        <v>1035</v>
      </c>
      <c r="T56" s="12">
        <v>3148</v>
      </c>
      <c r="U56" s="13"/>
      <c r="V56" s="13"/>
      <c r="W56" s="12" t="s">
        <v>37</v>
      </c>
      <c r="X56" s="49" t="s">
        <v>194</v>
      </c>
      <c r="Y56" s="57" t="s">
        <v>284</v>
      </c>
      <c r="Z56" s="7" t="s">
        <v>35</v>
      </c>
      <c r="AB56" s="5"/>
      <c r="AC56" s="5"/>
      <c r="AD56" s="44" t="s">
        <v>43</v>
      </c>
      <c r="AE56" s="29">
        <v>0.11</v>
      </c>
      <c r="AF56" s="7">
        <v>2018</v>
      </c>
      <c r="AG56" s="7">
        <v>0</v>
      </c>
      <c r="AH56" s="7">
        <v>5700</v>
      </c>
      <c r="AI56" s="8">
        <v>5700</v>
      </c>
      <c r="AJ56" s="7">
        <v>2018</v>
      </c>
      <c r="AK56" s="6">
        <v>81.14</v>
      </c>
      <c r="AL56" s="7">
        <v>110</v>
      </c>
      <c r="AM56" s="7">
        <v>13.45</v>
      </c>
      <c r="AO56" s="66" t="s">
        <v>441</v>
      </c>
    </row>
    <row r="57" spans="1:41" ht="12.75">
      <c r="A57" s="12">
        <v>116</v>
      </c>
      <c r="B57" s="12" t="s">
        <v>57</v>
      </c>
      <c r="C57" s="46">
        <v>229900</v>
      </c>
      <c r="D57" s="1">
        <v>1</v>
      </c>
      <c r="E57" t="s">
        <v>375</v>
      </c>
      <c r="F57" s="47">
        <v>1</v>
      </c>
      <c r="G57" s="5"/>
      <c r="H57" s="13" t="s">
        <v>38</v>
      </c>
      <c r="I57" s="5"/>
      <c r="J57" s="27">
        <v>43472.458333333336</v>
      </c>
      <c r="K57" s="28">
        <v>43474.541666666664</v>
      </c>
      <c r="M57" s="61">
        <v>3730</v>
      </c>
      <c r="N57" s="62">
        <v>100</v>
      </c>
      <c r="O57" s="12" t="s">
        <v>36</v>
      </c>
      <c r="P57" s="12" t="s">
        <v>55</v>
      </c>
      <c r="Q57" s="64" t="s">
        <v>340</v>
      </c>
      <c r="R57" s="12">
        <v>3</v>
      </c>
      <c r="S57" s="12">
        <v>1035</v>
      </c>
      <c r="T57" s="12">
        <v>3148</v>
      </c>
      <c r="U57" s="13"/>
      <c r="V57" s="13"/>
      <c r="W57" s="12" t="s">
        <v>37</v>
      </c>
      <c r="X57" s="50" t="s">
        <v>196</v>
      </c>
      <c r="Y57" s="57" t="s">
        <v>285</v>
      </c>
      <c r="Z57" s="5" t="s">
        <v>35</v>
      </c>
      <c r="AA57" s="5"/>
      <c r="AB57" s="5"/>
      <c r="AC57" s="5"/>
      <c r="AD57" s="44" t="s">
        <v>43</v>
      </c>
      <c r="AE57" s="30">
        <v>0.41</v>
      </c>
      <c r="AF57" s="5">
        <v>2018</v>
      </c>
      <c r="AG57" s="5">
        <v>0</v>
      </c>
      <c r="AH57" s="33">
        <v>20100</v>
      </c>
      <c r="AI57" s="33">
        <v>20100</v>
      </c>
      <c r="AJ57" s="33">
        <v>2018</v>
      </c>
      <c r="AK57" s="6">
        <v>275.02</v>
      </c>
      <c r="AL57" s="33">
        <v>110</v>
      </c>
      <c r="AM57" s="33">
        <v>13.45</v>
      </c>
      <c r="AO57" s="66" t="s">
        <v>442</v>
      </c>
    </row>
    <row r="58" spans="1:41" ht="36">
      <c r="A58" s="12">
        <v>116</v>
      </c>
      <c r="B58" s="12" t="s">
        <v>57</v>
      </c>
      <c r="C58" s="46">
        <v>229900</v>
      </c>
      <c r="D58" s="1">
        <v>1</v>
      </c>
      <c r="E58" t="s">
        <v>376</v>
      </c>
      <c r="F58" s="47">
        <v>1</v>
      </c>
      <c r="G58" s="5" t="s">
        <v>91</v>
      </c>
      <c r="H58" s="13" t="s">
        <v>38</v>
      </c>
      <c r="I58" s="33">
        <v>98501</v>
      </c>
      <c r="J58" s="27">
        <v>43472.458333333336</v>
      </c>
      <c r="K58" s="28">
        <v>43474.5625</v>
      </c>
      <c r="M58" s="61">
        <v>2892</v>
      </c>
      <c r="N58" s="62">
        <v>100</v>
      </c>
      <c r="O58" s="12" t="s">
        <v>36</v>
      </c>
      <c r="P58" s="12" t="s">
        <v>55</v>
      </c>
      <c r="Q58" s="64" t="s">
        <v>340</v>
      </c>
      <c r="R58" s="12">
        <v>3</v>
      </c>
      <c r="S58" s="12">
        <v>1035</v>
      </c>
      <c r="T58" s="12">
        <v>3148</v>
      </c>
      <c r="U58" s="13"/>
      <c r="V58" s="13"/>
      <c r="W58" s="12" t="s">
        <v>37</v>
      </c>
      <c r="X58" s="49" t="s">
        <v>210</v>
      </c>
      <c r="Y58" s="57" t="s">
        <v>286</v>
      </c>
      <c r="Z58" s="7" t="s">
        <v>333</v>
      </c>
      <c r="AA58" s="5" t="s">
        <v>91</v>
      </c>
      <c r="AB58" s="33">
        <v>98501</v>
      </c>
      <c r="AC58" s="5"/>
      <c r="AD58" s="44" t="s">
        <v>43</v>
      </c>
      <c r="AE58" s="29">
        <v>0.01</v>
      </c>
      <c r="AF58" s="7">
        <v>2018</v>
      </c>
      <c r="AG58" s="7">
        <v>0</v>
      </c>
      <c r="AH58" s="7">
        <v>6800</v>
      </c>
      <c r="AI58" s="8">
        <v>6800</v>
      </c>
      <c r="AJ58" s="7">
        <v>2018</v>
      </c>
      <c r="AK58" s="6">
        <v>92.08</v>
      </c>
      <c r="AL58" s="7">
        <v>440</v>
      </c>
      <c r="AM58" s="29">
        <v>12.89</v>
      </c>
      <c r="AO58" s="66" t="s">
        <v>443</v>
      </c>
    </row>
    <row r="59" spans="1:41" ht="48">
      <c r="A59" s="12">
        <v>116</v>
      </c>
      <c r="B59" s="12" t="s">
        <v>57</v>
      </c>
      <c r="C59" s="46">
        <v>229900</v>
      </c>
      <c r="D59" s="1">
        <v>1</v>
      </c>
      <c r="E59" t="s">
        <v>377</v>
      </c>
      <c r="F59" s="47">
        <v>1</v>
      </c>
      <c r="G59" s="5" t="s">
        <v>93</v>
      </c>
      <c r="H59" s="13" t="s">
        <v>38</v>
      </c>
      <c r="I59" s="33">
        <v>98597</v>
      </c>
      <c r="J59" s="27">
        <v>43472.458333333336</v>
      </c>
      <c r="K59" s="28">
        <v>43474.572916666664</v>
      </c>
      <c r="M59" s="61">
        <v>9635</v>
      </c>
      <c r="N59" s="62">
        <v>100</v>
      </c>
      <c r="O59" s="12" t="s">
        <v>36</v>
      </c>
      <c r="P59" s="12" t="s">
        <v>55</v>
      </c>
      <c r="Q59" s="64" t="s">
        <v>340</v>
      </c>
      <c r="R59" s="12">
        <v>3</v>
      </c>
      <c r="S59" s="12">
        <v>1035</v>
      </c>
      <c r="T59" s="12">
        <v>3148</v>
      </c>
      <c r="U59" s="13"/>
      <c r="V59" s="13"/>
      <c r="W59" s="12" t="s">
        <v>37</v>
      </c>
      <c r="X59" s="49" t="s">
        <v>221</v>
      </c>
      <c r="Y59" s="57" t="s">
        <v>287</v>
      </c>
      <c r="Z59" s="7" t="s">
        <v>334</v>
      </c>
      <c r="AA59" s="5" t="s">
        <v>93</v>
      </c>
      <c r="AB59" s="33">
        <v>98597</v>
      </c>
      <c r="AC59" s="5"/>
      <c r="AD59" s="44" t="s">
        <v>43</v>
      </c>
      <c r="AE59" s="29">
        <v>0.22</v>
      </c>
      <c r="AF59" s="7">
        <v>2018</v>
      </c>
      <c r="AG59" s="7">
        <v>91400</v>
      </c>
      <c r="AH59" s="7">
        <v>31600</v>
      </c>
      <c r="AI59" s="8">
        <v>123000</v>
      </c>
      <c r="AJ59" s="7">
        <v>2018</v>
      </c>
      <c r="AK59" s="6">
        <v>1735.2</v>
      </c>
      <c r="AL59" s="7">
        <v>182</v>
      </c>
      <c r="AM59" s="7">
        <v>13.18</v>
      </c>
      <c r="AO59" s="66" t="s">
        <v>444</v>
      </c>
    </row>
    <row r="60" spans="1:41" ht="36">
      <c r="A60" s="12">
        <v>116</v>
      </c>
      <c r="B60" s="12" t="s">
        <v>57</v>
      </c>
      <c r="C60" s="46">
        <v>229900</v>
      </c>
      <c r="D60" s="1">
        <v>1</v>
      </c>
      <c r="E60" t="s">
        <v>378</v>
      </c>
      <c r="F60" s="47">
        <v>1</v>
      </c>
      <c r="G60" s="5" t="s">
        <v>91</v>
      </c>
      <c r="H60" s="13" t="s">
        <v>38</v>
      </c>
      <c r="I60" s="33">
        <v>98512</v>
      </c>
      <c r="J60" s="27">
        <v>43472.458333333336</v>
      </c>
      <c r="K60" s="28">
        <v>43474.5625</v>
      </c>
      <c r="M60" s="61">
        <v>13123</v>
      </c>
      <c r="N60" s="62">
        <v>100</v>
      </c>
      <c r="O60" s="12" t="s">
        <v>36</v>
      </c>
      <c r="P60" s="12" t="s">
        <v>55</v>
      </c>
      <c r="Q60" s="64" t="s">
        <v>340</v>
      </c>
      <c r="R60" s="12">
        <v>3</v>
      </c>
      <c r="S60" s="12">
        <v>1035</v>
      </c>
      <c r="T60" s="12">
        <v>3148</v>
      </c>
      <c r="U60" s="13"/>
      <c r="V60" s="13"/>
      <c r="W60" s="12" t="s">
        <v>37</v>
      </c>
      <c r="X60" s="49" t="s">
        <v>209</v>
      </c>
      <c r="Y60" s="57" t="s">
        <v>288</v>
      </c>
      <c r="Z60" s="7" t="s">
        <v>335</v>
      </c>
      <c r="AA60" s="5" t="s">
        <v>91</v>
      </c>
      <c r="AB60" s="33">
        <v>98512</v>
      </c>
      <c r="AC60" s="5"/>
      <c r="AD60" s="44" t="s">
        <v>43</v>
      </c>
      <c r="AE60" s="29">
        <v>0.24</v>
      </c>
      <c r="AF60" s="7">
        <v>2018</v>
      </c>
      <c r="AG60" s="7">
        <v>18400</v>
      </c>
      <c r="AH60" s="7">
        <v>30300</v>
      </c>
      <c r="AI60" s="8">
        <v>48700</v>
      </c>
      <c r="AJ60" s="7">
        <v>2018</v>
      </c>
      <c r="AK60" s="6">
        <v>766.94</v>
      </c>
      <c r="AL60" s="7">
        <v>471</v>
      </c>
      <c r="AM60" s="7">
        <v>13.62</v>
      </c>
      <c r="AO60" s="66" t="s">
        <v>445</v>
      </c>
    </row>
    <row r="61" spans="1:41" ht="48">
      <c r="A61" s="12">
        <v>116</v>
      </c>
      <c r="B61" s="12" t="s">
        <v>57</v>
      </c>
      <c r="C61" s="46">
        <v>229900</v>
      </c>
      <c r="D61" s="1">
        <v>1</v>
      </c>
      <c r="E61" t="s">
        <v>379</v>
      </c>
      <c r="F61" s="47">
        <v>1</v>
      </c>
      <c r="G61" s="5" t="s">
        <v>91</v>
      </c>
      <c r="H61" s="13" t="s">
        <v>38</v>
      </c>
      <c r="I61" s="33">
        <v>98502</v>
      </c>
      <c r="J61" s="27">
        <v>43472.458333333336</v>
      </c>
      <c r="K61" s="28">
        <v>43474.5625</v>
      </c>
      <c r="M61" s="61">
        <v>11079</v>
      </c>
      <c r="N61" s="62">
        <v>100</v>
      </c>
      <c r="O61" s="12" t="s">
        <v>36</v>
      </c>
      <c r="P61" s="12" t="s">
        <v>55</v>
      </c>
      <c r="Q61" s="64" t="s">
        <v>340</v>
      </c>
      <c r="R61" s="12">
        <v>3</v>
      </c>
      <c r="S61" s="12">
        <v>1035</v>
      </c>
      <c r="T61" s="12">
        <v>3148</v>
      </c>
      <c r="U61" s="13"/>
      <c r="V61" s="13"/>
      <c r="W61" s="12" t="s">
        <v>37</v>
      </c>
      <c r="X61" s="49" t="s">
        <v>212</v>
      </c>
      <c r="Y61" s="57" t="s">
        <v>289</v>
      </c>
      <c r="Z61" s="7" t="s">
        <v>336</v>
      </c>
      <c r="AA61" s="5" t="s">
        <v>91</v>
      </c>
      <c r="AB61" s="33">
        <v>98502</v>
      </c>
      <c r="AC61" s="5"/>
      <c r="AD61" s="44" t="s">
        <v>43</v>
      </c>
      <c r="AE61" s="7">
        <v>0.23</v>
      </c>
      <c r="AF61" s="7">
        <v>2018</v>
      </c>
      <c r="AG61" s="7">
        <v>42700</v>
      </c>
      <c r="AH61" s="7">
        <v>25900</v>
      </c>
      <c r="AI61" s="8">
        <v>68600</v>
      </c>
      <c r="AJ61" s="7">
        <v>2018</v>
      </c>
      <c r="AK61" s="6">
        <v>1038.1</v>
      </c>
      <c r="AL61" s="7">
        <v>471</v>
      </c>
      <c r="AM61" s="7">
        <v>13.62</v>
      </c>
      <c r="AO61" s="66" t="s">
        <v>446</v>
      </c>
    </row>
    <row r="62" spans="1:41" ht="36">
      <c r="A62" s="12">
        <v>116</v>
      </c>
      <c r="B62" s="12" t="s">
        <v>57</v>
      </c>
      <c r="C62" s="46">
        <v>229900</v>
      </c>
      <c r="D62" s="1">
        <v>1</v>
      </c>
      <c r="E62" t="s">
        <v>380</v>
      </c>
      <c r="F62" s="47">
        <v>1</v>
      </c>
      <c r="G62" s="5" t="s">
        <v>91</v>
      </c>
      <c r="H62" s="13" t="s">
        <v>38</v>
      </c>
      <c r="I62" s="33">
        <v>98512</v>
      </c>
      <c r="J62" s="27">
        <v>43472.458333333336</v>
      </c>
      <c r="K62" s="28">
        <v>43474.5625</v>
      </c>
      <c r="M62" s="61">
        <v>3197</v>
      </c>
      <c r="N62" s="62">
        <v>1000</v>
      </c>
      <c r="O62" s="12" t="s">
        <v>36</v>
      </c>
      <c r="P62" s="12" t="s">
        <v>55</v>
      </c>
      <c r="Q62" s="64" t="s">
        <v>340</v>
      </c>
      <c r="R62" s="12">
        <v>3</v>
      </c>
      <c r="S62" s="12">
        <v>1035</v>
      </c>
      <c r="T62" s="12">
        <v>3148</v>
      </c>
      <c r="U62" s="13"/>
      <c r="V62" s="13"/>
      <c r="W62" s="12" t="s">
        <v>37</v>
      </c>
      <c r="X62" s="49" t="s">
        <v>213</v>
      </c>
      <c r="Y62" s="57" t="s">
        <v>290</v>
      </c>
      <c r="Z62" s="7" t="s">
        <v>337</v>
      </c>
      <c r="AA62" s="5" t="s">
        <v>91</v>
      </c>
      <c r="AB62" s="33">
        <v>98512</v>
      </c>
      <c r="AC62" s="5"/>
      <c r="AD62" s="44" t="s">
        <v>43</v>
      </c>
      <c r="AE62" s="29">
        <v>0.44</v>
      </c>
      <c r="AF62" s="7">
        <v>2018</v>
      </c>
      <c r="AG62" s="7">
        <v>0</v>
      </c>
      <c r="AH62" s="7">
        <v>9300</v>
      </c>
      <c r="AI62" s="8">
        <v>9300</v>
      </c>
      <c r="AJ62" s="7">
        <v>2018</v>
      </c>
      <c r="AK62" s="6">
        <v>175.21</v>
      </c>
      <c r="AL62" s="7">
        <v>471</v>
      </c>
      <c r="AM62" s="29">
        <v>13.62</v>
      </c>
      <c r="AO62" s="66" t="s">
        <v>447</v>
      </c>
    </row>
    <row r="63" spans="1:41" ht="36">
      <c r="A63" s="12">
        <v>116</v>
      </c>
      <c r="B63" s="12" t="s">
        <v>57</v>
      </c>
      <c r="C63" s="46">
        <v>229900</v>
      </c>
      <c r="D63" s="1">
        <v>1</v>
      </c>
      <c r="E63" t="s">
        <v>381</v>
      </c>
      <c r="F63" s="47">
        <v>1</v>
      </c>
      <c r="G63" s="5" t="s">
        <v>91</v>
      </c>
      <c r="H63" s="13" t="s">
        <v>38</v>
      </c>
      <c r="I63" s="33">
        <v>98506</v>
      </c>
      <c r="J63" s="27">
        <v>43472.458333333336</v>
      </c>
      <c r="K63" s="28">
        <v>43474.59375</v>
      </c>
      <c r="M63" s="61">
        <v>3692</v>
      </c>
      <c r="N63" s="62">
        <v>100</v>
      </c>
      <c r="O63" s="12" t="s">
        <v>36</v>
      </c>
      <c r="P63" s="12" t="s">
        <v>55</v>
      </c>
      <c r="Q63" s="64" t="s">
        <v>340</v>
      </c>
      <c r="R63" s="12">
        <v>3</v>
      </c>
      <c r="S63" s="12">
        <v>1035</v>
      </c>
      <c r="T63" s="12">
        <v>3148</v>
      </c>
      <c r="U63" s="13"/>
      <c r="V63" s="13"/>
      <c r="W63" s="12" t="s">
        <v>37</v>
      </c>
      <c r="X63" s="54" t="s">
        <v>230</v>
      </c>
      <c r="Y63" s="59" t="s">
        <v>291</v>
      </c>
      <c r="Z63" s="34" t="s">
        <v>338</v>
      </c>
      <c r="AA63" s="5" t="s">
        <v>91</v>
      </c>
      <c r="AB63" s="33">
        <v>98506</v>
      </c>
      <c r="AC63" s="5"/>
      <c r="AD63" s="44" t="s">
        <v>43</v>
      </c>
      <c r="AE63" s="31">
        <v>0.2</v>
      </c>
      <c r="AF63" s="34">
        <v>2018</v>
      </c>
      <c r="AG63" s="34">
        <v>0</v>
      </c>
      <c r="AH63" s="34">
        <v>19500</v>
      </c>
      <c r="AI63" s="35">
        <v>19500</v>
      </c>
      <c r="AJ63" s="34">
        <v>2018</v>
      </c>
      <c r="AK63" s="36">
        <v>266.86</v>
      </c>
      <c r="AL63" s="34">
        <v>110</v>
      </c>
      <c r="AM63" s="31">
        <v>13.45</v>
      </c>
      <c r="AN63" s="34"/>
      <c r="AO63" s="67" t="s">
        <v>448</v>
      </c>
    </row>
    <row r="64" spans="1:41" ht="60">
      <c r="A64" s="12">
        <v>116</v>
      </c>
      <c r="B64" s="12" t="s">
        <v>57</v>
      </c>
      <c r="C64" s="46">
        <v>229900</v>
      </c>
      <c r="D64" s="1">
        <v>1</v>
      </c>
      <c r="E64" t="s">
        <v>382</v>
      </c>
      <c r="F64" s="47">
        <v>1</v>
      </c>
      <c r="G64" s="5"/>
      <c r="H64" s="13" t="s">
        <v>38</v>
      </c>
      <c r="I64" s="5"/>
      <c r="J64" s="27">
        <v>43472.458333333336</v>
      </c>
      <c r="K64" s="28">
        <v>43474.541666666664</v>
      </c>
      <c r="M64" s="61">
        <v>2467</v>
      </c>
      <c r="N64" s="62">
        <v>100</v>
      </c>
      <c r="O64" s="12" t="s">
        <v>36</v>
      </c>
      <c r="P64" s="12" t="s">
        <v>55</v>
      </c>
      <c r="Q64" s="64" t="s">
        <v>340</v>
      </c>
      <c r="R64" s="12">
        <v>3</v>
      </c>
      <c r="S64" s="12">
        <v>1035</v>
      </c>
      <c r="T64" s="12">
        <v>3148</v>
      </c>
      <c r="U64" s="13"/>
      <c r="V64" s="13"/>
      <c r="W64" s="12" t="s">
        <v>37</v>
      </c>
      <c r="X64" s="50" t="s">
        <v>199</v>
      </c>
      <c r="Y64" s="57" t="s">
        <v>292</v>
      </c>
      <c r="Z64" s="5" t="s">
        <v>35</v>
      </c>
      <c r="AA64" s="5"/>
      <c r="AB64" s="5"/>
      <c r="AC64" s="5"/>
      <c r="AD64" s="44" t="s">
        <v>43</v>
      </c>
      <c r="AE64" s="30">
        <v>0.24</v>
      </c>
      <c r="AF64" s="5">
        <v>2018</v>
      </c>
      <c r="AG64" s="5">
        <v>0</v>
      </c>
      <c r="AH64" s="33">
        <v>2200</v>
      </c>
      <c r="AI64" s="33">
        <v>2200</v>
      </c>
      <c r="AJ64" s="33">
        <v>2018</v>
      </c>
      <c r="AK64" s="6">
        <v>34.1</v>
      </c>
      <c r="AL64" s="33">
        <v>110</v>
      </c>
      <c r="AM64" s="30">
        <v>13.45</v>
      </c>
      <c r="AO64" s="66" t="s">
        <v>449</v>
      </c>
    </row>
    <row r="65" spans="1:41" ht="36">
      <c r="A65" s="12">
        <v>116</v>
      </c>
      <c r="B65" s="12" t="s">
        <v>57</v>
      </c>
      <c r="C65" s="46">
        <v>229900</v>
      </c>
      <c r="D65" s="1">
        <v>1</v>
      </c>
      <c r="E65" t="s">
        <v>383</v>
      </c>
      <c r="F65" s="47">
        <v>1</v>
      </c>
      <c r="G65" s="5"/>
      <c r="H65" s="13" t="s">
        <v>38</v>
      </c>
      <c r="I65" s="5"/>
      <c r="J65" s="27">
        <v>43472.458333333336</v>
      </c>
      <c r="K65" s="28">
        <v>43474.541666666664</v>
      </c>
      <c r="M65" s="61">
        <v>2466</v>
      </c>
      <c r="N65" s="62">
        <v>100</v>
      </c>
      <c r="O65" s="12" t="s">
        <v>36</v>
      </c>
      <c r="P65" s="12" t="s">
        <v>55</v>
      </c>
      <c r="Q65" s="64" t="s">
        <v>340</v>
      </c>
      <c r="R65" s="12">
        <v>3</v>
      </c>
      <c r="S65" s="12">
        <v>1035</v>
      </c>
      <c r="T65" s="12">
        <v>3148</v>
      </c>
      <c r="U65" s="13"/>
      <c r="V65" s="13"/>
      <c r="W65" s="12" t="s">
        <v>37</v>
      </c>
      <c r="X65" s="50" t="s">
        <v>200</v>
      </c>
      <c r="Y65" s="57" t="s">
        <v>293</v>
      </c>
      <c r="Z65" s="5" t="s">
        <v>35</v>
      </c>
      <c r="AA65" s="5"/>
      <c r="AB65" s="5"/>
      <c r="AC65" s="5"/>
      <c r="AD65" s="44" t="s">
        <v>43</v>
      </c>
      <c r="AE65" s="30">
        <v>0.24</v>
      </c>
      <c r="AF65" s="5">
        <v>2018</v>
      </c>
      <c r="AG65" s="5">
        <v>0</v>
      </c>
      <c r="AH65" s="33">
        <v>2200</v>
      </c>
      <c r="AI65" s="33">
        <v>2200</v>
      </c>
      <c r="AJ65" s="33">
        <v>2018</v>
      </c>
      <c r="AK65" s="6">
        <v>34.1</v>
      </c>
      <c r="AL65" s="33">
        <v>110</v>
      </c>
      <c r="AM65" s="30">
        <v>13.45</v>
      </c>
      <c r="AO65" s="66" t="s">
        <v>450</v>
      </c>
    </row>
    <row r="66" spans="1:41" ht="48">
      <c r="A66" s="12">
        <v>116</v>
      </c>
      <c r="B66" s="12" t="s">
        <v>57</v>
      </c>
      <c r="C66" s="46">
        <v>229900</v>
      </c>
      <c r="D66" s="1">
        <v>1</v>
      </c>
      <c r="E66" t="s">
        <v>384</v>
      </c>
      <c r="F66" s="47">
        <v>1</v>
      </c>
      <c r="G66" s="5" t="s">
        <v>91</v>
      </c>
      <c r="H66" s="13" t="s">
        <v>38</v>
      </c>
      <c r="I66" s="33">
        <v>98502</v>
      </c>
      <c r="J66" s="27">
        <v>43472.458333333336</v>
      </c>
      <c r="K66" s="28">
        <v>43474.59375</v>
      </c>
      <c r="M66" s="61">
        <v>8423</v>
      </c>
      <c r="N66" s="62">
        <v>100</v>
      </c>
      <c r="O66" s="12" t="s">
        <v>36</v>
      </c>
      <c r="P66" s="12" t="s">
        <v>55</v>
      </c>
      <c r="Q66" s="64" t="s">
        <v>340</v>
      </c>
      <c r="R66" s="12">
        <v>3</v>
      </c>
      <c r="S66" s="12">
        <v>1035</v>
      </c>
      <c r="T66" s="12">
        <v>3148</v>
      </c>
      <c r="U66" s="13"/>
      <c r="V66" s="13"/>
      <c r="W66" s="12" t="s">
        <v>37</v>
      </c>
      <c r="X66" s="55" t="s">
        <v>231</v>
      </c>
      <c r="Y66" s="59" t="s">
        <v>294</v>
      </c>
      <c r="Z66" s="38" t="s">
        <v>339</v>
      </c>
      <c r="AA66" s="5" t="s">
        <v>91</v>
      </c>
      <c r="AB66" s="33">
        <v>98502</v>
      </c>
      <c r="AC66" s="5"/>
      <c r="AD66" s="44" t="s">
        <v>43</v>
      </c>
      <c r="AE66" s="32">
        <v>8.04</v>
      </c>
      <c r="AF66" s="38">
        <v>2018</v>
      </c>
      <c r="AG66" s="38">
        <v>0</v>
      </c>
      <c r="AH66" s="39">
        <v>108700</v>
      </c>
      <c r="AI66" s="39">
        <v>108700</v>
      </c>
      <c r="AJ66" s="39">
        <v>2018</v>
      </c>
      <c r="AK66" s="36">
        <v>1384.45</v>
      </c>
      <c r="AL66" s="39">
        <v>355</v>
      </c>
      <c r="AM66" s="39">
        <v>12.43</v>
      </c>
      <c r="AN66" s="34"/>
      <c r="AO66" s="67" t="s">
        <v>451</v>
      </c>
    </row>
  </sheetData>
  <sheetProtection/>
  <conditionalFormatting sqref="X1:X65536">
    <cfRule type="duplicateValues" priority="1" dxfId="0" stopIfTrue="1">
      <formula>AND(COUNTIF($X$1:$X$65536,X1)&gt;1,NOT(ISBLANK(X1)))</formula>
    </cfRule>
  </conditionalFormatting>
  <hyperlinks>
    <hyperlink ref="AD28" r:id="rId1" display="http://www.geodata.org/"/>
  </hyperlinks>
  <printOptions gridLines="1"/>
  <pageMargins left="0.2" right="0.2" top="1" bottom="1" header="0.5" footer="0.5"/>
  <pageSetup horizontalDpi="1200" verticalDpi="1200" orientation="landscape" r:id="rId4"/>
  <headerFooter alignWithMargins="0">
    <oddHeader>&amp;C&amp;",Regular"&amp;0Thurston County Online Foreclosure Sale
Bidding Starts Jan 8 @ 11 AM (ET)&amp;R&amp;"Tahoma,Bold"&amp;8&amp;K000000Page &amp;P of &amp;N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9.8515625" style="15" bestFit="1" customWidth="1"/>
    <col min="3" max="3" width="20.28125" style="14" customWidth="1"/>
  </cols>
  <sheetData>
    <row r="1" spans="1:3" ht="12.75">
      <c r="A1" s="13" t="s">
        <v>175</v>
      </c>
      <c r="B1" s="16" t="s">
        <v>1</v>
      </c>
      <c r="C1" s="18" t="s">
        <v>33</v>
      </c>
    </row>
    <row r="2" spans="1:3" s="24" customFormat="1" ht="12.75">
      <c r="A2" s="24">
        <v>774956</v>
      </c>
      <c r="B2" s="25">
        <v>229900</v>
      </c>
      <c r="C2" s="26" t="s">
        <v>108</v>
      </c>
    </row>
    <row r="3" spans="1:3" s="24" customFormat="1" ht="12.75">
      <c r="A3" s="24">
        <v>774957</v>
      </c>
      <c r="B3" s="25">
        <v>229900</v>
      </c>
      <c r="C3" s="26" t="s">
        <v>109</v>
      </c>
    </row>
    <row r="4" spans="1:3" ht="12.75">
      <c r="A4">
        <v>774958</v>
      </c>
      <c r="B4" s="17">
        <v>229900</v>
      </c>
      <c r="C4" s="19" t="s">
        <v>110</v>
      </c>
    </row>
    <row r="5" spans="1:3" ht="12.75">
      <c r="A5">
        <v>774959</v>
      </c>
      <c r="B5" s="17">
        <v>229900</v>
      </c>
      <c r="C5" s="19" t="s">
        <v>111</v>
      </c>
    </row>
    <row r="6" spans="1:3" ht="12.75">
      <c r="A6">
        <v>774960</v>
      </c>
      <c r="B6" s="17">
        <v>229900</v>
      </c>
      <c r="C6" s="19" t="s">
        <v>112</v>
      </c>
    </row>
    <row r="7" spans="1:3" ht="12.75">
      <c r="A7">
        <v>774961</v>
      </c>
      <c r="B7" s="17">
        <v>229900</v>
      </c>
      <c r="C7" s="19" t="s">
        <v>113</v>
      </c>
    </row>
    <row r="8" spans="1:3" ht="12.75">
      <c r="A8">
        <v>774962</v>
      </c>
      <c r="B8" s="17">
        <v>229900</v>
      </c>
      <c r="C8" s="19" t="s">
        <v>114</v>
      </c>
    </row>
    <row r="9" spans="1:3" ht="12.75">
      <c r="A9">
        <v>774963</v>
      </c>
      <c r="B9" s="17">
        <v>229900</v>
      </c>
      <c r="C9" s="19" t="s">
        <v>115</v>
      </c>
    </row>
    <row r="10" spans="1:3" ht="12.75">
      <c r="A10">
        <v>774964</v>
      </c>
      <c r="B10" s="17">
        <v>229900</v>
      </c>
      <c r="C10" s="19" t="s">
        <v>116</v>
      </c>
    </row>
    <row r="11" spans="1:3" ht="12.75">
      <c r="A11">
        <v>774965</v>
      </c>
      <c r="B11" s="17">
        <v>229900</v>
      </c>
      <c r="C11" s="19" t="s">
        <v>117</v>
      </c>
    </row>
    <row r="12" spans="1:3" ht="12.75">
      <c r="A12">
        <v>774966</v>
      </c>
      <c r="B12" s="17">
        <v>229900</v>
      </c>
      <c r="C12" s="19" t="s">
        <v>118</v>
      </c>
    </row>
    <row r="13" spans="1:3" ht="12.75">
      <c r="A13">
        <v>774967</v>
      </c>
      <c r="B13" s="17">
        <v>229900</v>
      </c>
      <c r="C13" s="19" t="s">
        <v>119</v>
      </c>
    </row>
    <row r="14" spans="1:3" ht="12.75">
      <c r="A14">
        <v>774968</v>
      </c>
      <c r="B14" s="17">
        <v>229900</v>
      </c>
      <c r="C14" s="19" t="s">
        <v>120</v>
      </c>
    </row>
    <row r="15" spans="1:3" ht="12.75">
      <c r="A15">
        <v>774969</v>
      </c>
      <c r="B15" s="17">
        <v>229900</v>
      </c>
      <c r="C15" s="19" t="s">
        <v>121</v>
      </c>
    </row>
    <row r="16" spans="1:3" ht="12.75">
      <c r="A16">
        <v>774970</v>
      </c>
      <c r="B16" s="17">
        <v>229900</v>
      </c>
      <c r="C16" s="19" t="s">
        <v>122</v>
      </c>
    </row>
    <row r="17" spans="1:3" ht="12.75">
      <c r="A17">
        <v>774971</v>
      </c>
      <c r="B17" s="17">
        <v>229900</v>
      </c>
      <c r="C17" s="19" t="s">
        <v>123</v>
      </c>
    </row>
    <row r="18" spans="1:3" ht="12.75">
      <c r="A18">
        <v>774972</v>
      </c>
      <c r="B18" s="17">
        <v>229900</v>
      </c>
      <c r="C18" s="19" t="s">
        <v>124</v>
      </c>
    </row>
    <row r="19" spans="1:3" ht="12.75">
      <c r="A19">
        <v>774973</v>
      </c>
      <c r="B19" s="17">
        <v>229900</v>
      </c>
      <c r="C19" s="19" t="s">
        <v>125</v>
      </c>
    </row>
    <row r="20" spans="1:3" ht="12.75">
      <c r="A20">
        <v>774974</v>
      </c>
      <c r="B20" s="17">
        <v>229900</v>
      </c>
      <c r="C20" s="19" t="s">
        <v>126</v>
      </c>
    </row>
    <row r="21" spans="1:3" ht="12.75">
      <c r="A21">
        <v>774975</v>
      </c>
      <c r="B21" s="17">
        <v>229900</v>
      </c>
      <c r="C21" s="19" t="s">
        <v>127</v>
      </c>
    </row>
    <row r="22" spans="1:3" ht="12.75">
      <c r="A22">
        <v>774976</v>
      </c>
      <c r="B22" s="17">
        <v>229900</v>
      </c>
      <c r="C22" s="19" t="s">
        <v>128</v>
      </c>
    </row>
    <row r="23" spans="1:3" ht="12.75">
      <c r="A23">
        <v>774977</v>
      </c>
      <c r="B23" s="17">
        <v>229900</v>
      </c>
      <c r="C23" s="19" t="s">
        <v>129</v>
      </c>
    </row>
    <row r="24" spans="1:3" ht="12.75">
      <c r="A24">
        <v>774978</v>
      </c>
      <c r="B24" s="17">
        <v>229900</v>
      </c>
      <c r="C24" s="19" t="s">
        <v>130</v>
      </c>
    </row>
    <row r="25" spans="1:3" ht="12.75">
      <c r="A25">
        <v>774979</v>
      </c>
      <c r="B25" s="17">
        <v>229900</v>
      </c>
      <c r="C25" s="19" t="s">
        <v>131</v>
      </c>
    </row>
    <row r="26" spans="1:3" ht="12.75">
      <c r="A26">
        <v>774980</v>
      </c>
      <c r="B26" s="17">
        <v>229900</v>
      </c>
      <c r="C26" s="19" t="s">
        <v>132</v>
      </c>
    </row>
    <row r="27" spans="1:3" ht="12.75">
      <c r="A27">
        <v>774981</v>
      </c>
      <c r="B27" s="17">
        <v>229900</v>
      </c>
      <c r="C27" s="19" t="s">
        <v>133</v>
      </c>
    </row>
    <row r="28" spans="1:3" s="24" customFormat="1" ht="12.75">
      <c r="A28" s="24">
        <v>774982</v>
      </c>
      <c r="B28" s="25">
        <v>229900</v>
      </c>
      <c r="C28" s="26" t="s">
        <v>134</v>
      </c>
    </row>
    <row r="29" spans="1:3" ht="12.75">
      <c r="A29">
        <v>774983</v>
      </c>
      <c r="B29" s="17">
        <v>229900</v>
      </c>
      <c r="C29" s="19" t="s">
        <v>135</v>
      </c>
    </row>
    <row r="30" spans="1:3" ht="12.75">
      <c r="A30">
        <v>774984</v>
      </c>
      <c r="B30" s="17">
        <v>229900</v>
      </c>
      <c r="C30" s="19" t="s">
        <v>136</v>
      </c>
    </row>
    <row r="31" spans="1:3" ht="12.75">
      <c r="A31">
        <v>774985</v>
      </c>
      <c r="B31" s="17">
        <v>229900</v>
      </c>
      <c r="C31" s="19" t="s">
        <v>137</v>
      </c>
    </row>
    <row r="32" spans="1:3" ht="12.75">
      <c r="A32">
        <v>774986</v>
      </c>
      <c r="B32" s="17">
        <v>229900</v>
      </c>
      <c r="C32" s="19" t="s">
        <v>138</v>
      </c>
    </row>
    <row r="33" spans="1:3" ht="12.75">
      <c r="A33">
        <v>774987</v>
      </c>
      <c r="B33" s="17">
        <v>229900</v>
      </c>
      <c r="C33" s="19" t="s">
        <v>139</v>
      </c>
    </row>
    <row r="34" spans="1:3" ht="12.75">
      <c r="A34">
        <v>774988</v>
      </c>
      <c r="B34" s="17">
        <v>229900</v>
      </c>
      <c r="C34" s="19" t="s">
        <v>140</v>
      </c>
    </row>
    <row r="35" spans="1:3" s="24" customFormat="1" ht="12.75">
      <c r="A35" s="24">
        <v>774989</v>
      </c>
      <c r="B35" s="25">
        <v>229900</v>
      </c>
      <c r="C35" s="26" t="s">
        <v>141</v>
      </c>
    </row>
    <row r="36" spans="1:3" ht="12.75">
      <c r="A36">
        <v>774990</v>
      </c>
      <c r="B36" s="17">
        <v>229900</v>
      </c>
      <c r="C36" s="19" t="s">
        <v>142</v>
      </c>
    </row>
    <row r="37" spans="1:3" ht="12.75">
      <c r="A37">
        <v>774991</v>
      </c>
      <c r="B37" s="17">
        <v>229900</v>
      </c>
      <c r="C37" s="19" t="s">
        <v>143</v>
      </c>
    </row>
    <row r="38" spans="1:3" ht="12.75">
      <c r="A38">
        <v>774992</v>
      </c>
      <c r="B38" s="17">
        <v>229900</v>
      </c>
      <c r="C38" s="19" t="s">
        <v>144</v>
      </c>
    </row>
    <row r="39" spans="1:3" ht="12.75">
      <c r="A39">
        <v>774993</v>
      </c>
      <c r="B39" s="17">
        <v>229900</v>
      </c>
      <c r="C39" s="19" t="s">
        <v>145</v>
      </c>
    </row>
    <row r="40" spans="1:3" s="24" customFormat="1" ht="12.75">
      <c r="A40" s="24">
        <v>774994</v>
      </c>
      <c r="B40" s="25">
        <v>229900</v>
      </c>
      <c r="C40" s="26" t="s">
        <v>146</v>
      </c>
    </row>
    <row r="41" spans="1:3" ht="12.75">
      <c r="A41">
        <v>774995</v>
      </c>
      <c r="B41" s="17">
        <v>229900</v>
      </c>
      <c r="C41" s="19" t="s">
        <v>147</v>
      </c>
    </row>
    <row r="42" spans="1:3" ht="12.75">
      <c r="A42">
        <v>774996</v>
      </c>
      <c r="B42" s="17">
        <v>229900</v>
      </c>
      <c r="C42" s="19" t="s">
        <v>148</v>
      </c>
    </row>
    <row r="43" spans="1:3" ht="12.75">
      <c r="A43">
        <v>774997</v>
      </c>
      <c r="B43" s="17">
        <v>229900</v>
      </c>
      <c r="C43" s="19" t="s">
        <v>149</v>
      </c>
    </row>
    <row r="44" spans="1:3" ht="12.75">
      <c r="A44">
        <v>774998</v>
      </c>
      <c r="B44" s="17">
        <v>229900</v>
      </c>
      <c r="C44" s="19" t="s">
        <v>150</v>
      </c>
    </row>
    <row r="45" spans="1:3" s="24" customFormat="1" ht="12.75">
      <c r="A45" s="24">
        <v>774999</v>
      </c>
      <c r="B45" s="25">
        <v>229900</v>
      </c>
      <c r="C45" s="26" t="s">
        <v>151</v>
      </c>
    </row>
    <row r="46" spans="1:3" ht="12.75">
      <c r="A46">
        <v>775000</v>
      </c>
      <c r="B46" s="17">
        <v>229900</v>
      </c>
      <c r="C46" s="19" t="s">
        <v>152</v>
      </c>
    </row>
    <row r="47" spans="1:3" ht="12.75">
      <c r="A47">
        <v>775001</v>
      </c>
      <c r="B47" s="17">
        <v>229900</v>
      </c>
      <c r="C47" s="19" t="s">
        <v>153</v>
      </c>
    </row>
    <row r="48" spans="1:3" ht="12.75">
      <c r="A48">
        <v>775002</v>
      </c>
      <c r="B48" s="17">
        <v>229900</v>
      </c>
      <c r="C48" s="19" t="s">
        <v>154</v>
      </c>
    </row>
    <row r="49" spans="1:3" ht="12.75">
      <c r="A49">
        <v>775003</v>
      </c>
      <c r="B49" s="17">
        <v>229900</v>
      </c>
      <c r="C49" s="19" t="s">
        <v>155</v>
      </c>
    </row>
    <row r="50" spans="1:3" ht="12.75">
      <c r="A50">
        <v>775004</v>
      </c>
      <c r="B50" s="17">
        <v>229900</v>
      </c>
      <c r="C50" s="19" t="s">
        <v>156</v>
      </c>
    </row>
    <row r="51" spans="1:3" ht="12.75">
      <c r="A51">
        <v>775005</v>
      </c>
      <c r="B51" s="17">
        <v>229900</v>
      </c>
      <c r="C51" s="19" t="s">
        <v>157</v>
      </c>
    </row>
    <row r="52" spans="1:3" s="24" customFormat="1" ht="12.75">
      <c r="A52" s="24">
        <v>775006</v>
      </c>
      <c r="B52" s="25">
        <v>229900</v>
      </c>
      <c r="C52" s="26" t="s">
        <v>158</v>
      </c>
    </row>
    <row r="53" spans="1:3" ht="12.75">
      <c r="A53">
        <v>775007</v>
      </c>
      <c r="B53" s="17">
        <v>229900</v>
      </c>
      <c r="C53" s="19" t="s">
        <v>159</v>
      </c>
    </row>
    <row r="54" spans="1:3" ht="12.75">
      <c r="A54">
        <v>775008</v>
      </c>
      <c r="B54" s="17">
        <v>229900</v>
      </c>
      <c r="C54" s="19" t="s">
        <v>160</v>
      </c>
    </row>
    <row r="55" spans="1:3" ht="12.75">
      <c r="A55">
        <v>775009</v>
      </c>
      <c r="B55" s="17">
        <v>229900</v>
      </c>
      <c r="C55" s="19" t="s">
        <v>161</v>
      </c>
    </row>
    <row r="56" spans="1:3" ht="12.75">
      <c r="A56">
        <v>775010</v>
      </c>
      <c r="B56" s="17">
        <v>229900</v>
      </c>
      <c r="C56" s="19" t="s">
        <v>162</v>
      </c>
    </row>
    <row r="57" spans="1:3" ht="12.75">
      <c r="A57">
        <v>775011</v>
      </c>
      <c r="B57" s="17">
        <v>229900</v>
      </c>
      <c r="C57" s="19" t="s">
        <v>163</v>
      </c>
    </row>
    <row r="58" spans="1:3" s="24" customFormat="1" ht="12.75">
      <c r="A58" s="24">
        <v>775012</v>
      </c>
      <c r="B58" s="25">
        <v>229900</v>
      </c>
      <c r="C58" s="26" t="s">
        <v>164</v>
      </c>
    </row>
    <row r="59" spans="1:3" s="24" customFormat="1" ht="12.75">
      <c r="A59" s="24">
        <v>775013</v>
      </c>
      <c r="B59" s="25">
        <v>229900</v>
      </c>
      <c r="C59" s="26" t="s">
        <v>165</v>
      </c>
    </row>
    <row r="60" spans="1:3" s="24" customFormat="1" ht="12.75">
      <c r="A60" s="24">
        <v>775014</v>
      </c>
      <c r="B60" s="25">
        <v>229900</v>
      </c>
      <c r="C60" s="26" t="s">
        <v>166</v>
      </c>
    </row>
    <row r="61" spans="1:3" s="24" customFormat="1" ht="12.75">
      <c r="A61" s="24">
        <v>775015</v>
      </c>
      <c r="B61" s="25">
        <v>229900</v>
      </c>
      <c r="C61" s="26" t="s">
        <v>167</v>
      </c>
    </row>
    <row r="62" spans="1:3" ht="12.75">
      <c r="A62">
        <v>775016</v>
      </c>
      <c r="B62" s="17">
        <v>229900</v>
      </c>
      <c r="C62" s="19" t="s">
        <v>168</v>
      </c>
    </row>
    <row r="63" spans="1:3" ht="12.75">
      <c r="A63">
        <v>775017</v>
      </c>
      <c r="B63" s="17">
        <v>229900</v>
      </c>
      <c r="C63" s="19" t="s">
        <v>169</v>
      </c>
    </row>
    <row r="64" spans="1:3" ht="12.75">
      <c r="A64">
        <v>775018</v>
      </c>
      <c r="B64" s="17">
        <v>229900</v>
      </c>
      <c r="C64" s="19" t="s">
        <v>170</v>
      </c>
    </row>
    <row r="65" spans="1:3" s="24" customFormat="1" ht="12.75">
      <c r="A65" s="24">
        <v>775019</v>
      </c>
      <c r="B65" s="25">
        <v>229900</v>
      </c>
      <c r="C65" s="26" t="s">
        <v>171</v>
      </c>
    </row>
    <row r="66" spans="1:3" ht="12.75">
      <c r="A66">
        <v>775020</v>
      </c>
      <c r="B66" s="17">
        <v>229900</v>
      </c>
      <c r="C66" s="19" t="s">
        <v>172</v>
      </c>
    </row>
    <row r="67" spans="1:3" ht="12.75">
      <c r="A67">
        <v>775021</v>
      </c>
      <c r="B67" s="17">
        <v>229900</v>
      </c>
      <c r="C67" s="19" t="s">
        <v>173</v>
      </c>
    </row>
    <row r="68" spans="1:3" s="24" customFormat="1" ht="12.75">
      <c r="A68" s="24">
        <v>775022</v>
      </c>
      <c r="B68" s="25">
        <v>229900</v>
      </c>
      <c r="C68" s="26" t="s">
        <v>174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2.140625" style="0" customWidth="1"/>
    <col min="3" max="3" width="12.8515625" style="0" customWidth="1"/>
  </cols>
  <sheetData>
    <row r="1" spans="1:3" ht="12.75">
      <c r="A1" s="13" t="s">
        <v>175</v>
      </c>
      <c r="B1" s="16" t="s">
        <v>1</v>
      </c>
      <c r="C1" s="18" t="s">
        <v>33</v>
      </c>
    </row>
    <row r="2" spans="1:3" ht="12.75">
      <c r="A2">
        <v>774989</v>
      </c>
      <c r="B2" s="17">
        <v>229900</v>
      </c>
      <c r="C2" s="19" t="s">
        <v>176</v>
      </c>
    </row>
    <row r="3" ht="15">
      <c r="A3" s="20"/>
    </row>
    <row r="4" ht="15">
      <c r="A4" s="20"/>
    </row>
    <row r="5" ht="15">
      <c r="A5" s="20"/>
    </row>
    <row r="6" ht="15">
      <c r="A6" s="20"/>
    </row>
    <row r="7" ht="15">
      <c r="A7" s="2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:IV4"/>
    </sheetView>
  </sheetViews>
  <sheetFormatPr defaultColWidth="9.140625" defaultRowHeight="12.75"/>
  <cols>
    <col min="1" max="1" width="12.7109375" style="0" customWidth="1"/>
    <col min="2" max="2" width="12.8515625" style="0" customWidth="1"/>
    <col min="3" max="3" width="27.7109375" style="0" customWidth="1"/>
  </cols>
  <sheetData>
    <row r="1" spans="1:3" ht="12.75">
      <c r="A1" s="13" t="s">
        <v>175</v>
      </c>
      <c r="B1" s="16" t="s">
        <v>1</v>
      </c>
      <c r="C1" s="18" t="s">
        <v>33</v>
      </c>
    </row>
    <row r="2" spans="1:3" ht="15">
      <c r="A2" s="22">
        <v>775013</v>
      </c>
      <c r="B2" s="17">
        <v>229900</v>
      </c>
      <c r="C2" s="19" t="s">
        <v>177</v>
      </c>
    </row>
    <row r="3" spans="1:3" ht="12.75">
      <c r="A3">
        <v>775014</v>
      </c>
      <c r="B3" s="17">
        <v>229900</v>
      </c>
      <c r="C3" s="19" t="s">
        <v>178</v>
      </c>
    </row>
    <row r="4" spans="1:3" ht="15">
      <c r="A4" s="22">
        <v>775015</v>
      </c>
      <c r="B4" s="17">
        <v>229900</v>
      </c>
      <c r="C4" s="19" t="s">
        <v>179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9.140625" defaultRowHeight="12.75"/>
  <sheetData>
    <row r="1" spans="1:2" ht="12.75">
      <c r="A1" t="s">
        <v>175</v>
      </c>
      <c r="B1" s="16" t="s">
        <v>1</v>
      </c>
    </row>
    <row r="2" spans="1:3" ht="12.75">
      <c r="A2">
        <v>774956</v>
      </c>
      <c r="B2" s="17">
        <v>229900</v>
      </c>
      <c r="C2" s="19" t="s">
        <v>186</v>
      </c>
    </row>
    <row r="3" spans="1:3" ht="12.75">
      <c r="A3">
        <v>774957</v>
      </c>
      <c r="B3" s="17">
        <v>229900</v>
      </c>
      <c r="C3" s="19" t="s">
        <v>187</v>
      </c>
    </row>
    <row r="4" spans="1:3" ht="12.75">
      <c r="A4">
        <v>774982</v>
      </c>
      <c r="B4" s="17">
        <v>229900</v>
      </c>
      <c r="C4" s="19" t="s">
        <v>188</v>
      </c>
    </row>
    <row r="5" spans="1:3" ht="12.75">
      <c r="A5">
        <v>774989</v>
      </c>
      <c r="B5" s="17">
        <v>229900</v>
      </c>
      <c r="C5" s="19" t="s">
        <v>189</v>
      </c>
    </row>
    <row r="6" spans="1:3" ht="12.75">
      <c r="A6">
        <v>774994</v>
      </c>
      <c r="B6" s="17">
        <v>229900</v>
      </c>
      <c r="C6" s="19" t="s">
        <v>190</v>
      </c>
    </row>
    <row r="7" spans="1:3" ht="12.75">
      <c r="A7">
        <v>774999</v>
      </c>
      <c r="B7" s="17">
        <v>229900</v>
      </c>
      <c r="C7" s="19" t="s">
        <v>191</v>
      </c>
    </row>
    <row r="8" spans="1:3" ht="12.75">
      <c r="A8">
        <v>775006</v>
      </c>
      <c r="B8" s="17">
        <v>229900</v>
      </c>
      <c r="C8" s="19" t="s">
        <v>192</v>
      </c>
    </row>
    <row r="9" spans="1:3" ht="12.75">
      <c r="A9">
        <v>775012</v>
      </c>
      <c r="B9" s="17">
        <v>229900</v>
      </c>
      <c r="C9" s="19" t="s">
        <v>180</v>
      </c>
    </row>
    <row r="10" spans="1:3" ht="15">
      <c r="A10" s="23">
        <v>775013</v>
      </c>
      <c r="B10" s="17">
        <v>229900</v>
      </c>
      <c r="C10" s="19" t="s">
        <v>181</v>
      </c>
    </row>
    <row r="11" spans="1:3" ht="12.75">
      <c r="A11" s="24">
        <v>775014</v>
      </c>
      <c r="B11" s="17">
        <v>229900</v>
      </c>
      <c r="C11" s="19" t="s">
        <v>182</v>
      </c>
    </row>
    <row r="12" spans="1:3" ht="15">
      <c r="A12" s="23">
        <v>775015</v>
      </c>
      <c r="B12" s="17">
        <v>229900</v>
      </c>
      <c r="C12" s="19" t="s">
        <v>183</v>
      </c>
    </row>
    <row r="13" spans="1:3" ht="12.75">
      <c r="A13" s="24">
        <v>775019</v>
      </c>
      <c r="B13" s="17">
        <v>229900</v>
      </c>
      <c r="C13" s="19" t="s">
        <v>184</v>
      </c>
    </row>
    <row r="14" spans="1:3" ht="12.75">
      <c r="A14">
        <v>775022</v>
      </c>
      <c r="B14" s="17">
        <v>229900</v>
      </c>
      <c r="C14" s="19" t="s">
        <v>185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2018-11-13T17:16:20Z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