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23145" windowHeight="910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<sst xmlns="http://schemas.openxmlformats.org/spreadsheetml/2006/main" count="56" uniqueCount="43">
  <si>
    <t>NONE</t>
  </si>
  <si>
    <t>Minimum Bid</t>
  </si>
  <si>
    <t>Auction ID</t>
  </si>
  <si>
    <t>APN</t>
  </si>
  <si>
    <t>Legal Description</t>
  </si>
  <si>
    <t xml:space="preserve">Property Address </t>
  </si>
  <si>
    <t>City</t>
  </si>
  <si>
    <t>Acreage</t>
  </si>
  <si>
    <t>Improvements</t>
  </si>
  <si>
    <t>Land Value</t>
  </si>
  <si>
    <t>Tax Rate Area</t>
  </si>
  <si>
    <t>Tax Rate</t>
  </si>
  <si>
    <t>Zip</t>
  </si>
  <si>
    <t>Add'l Info</t>
  </si>
  <si>
    <t xml:space="preserve">  2:00 PM</t>
  </si>
  <si>
    <t xml:space="preserve">Olympia </t>
  </si>
  <si>
    <t xml:space="preserve">Rainier </t>
  </si>
  <si>
    <t>Total 2017 Assessed Values</t>
  </si>
  <si>
    <t>Total 2017 Tax Bill</t>
  </si>
  <si>
    <t>12632320106</t>
  </si>
  <si>
    <t>22631120000</t>
  </si>
  <si>
    <t>35200802200</t>
  </si>
  <si>
    <t>35903302200</t>
  </si>
  <si>
    <t>64130700100</t>
  </si>
  <si>
    <t>66302100800</t>
  </si>
  <si>
    <t>71930000017</t>
  </si>
  <si>
    <t>75700000400</t>
  </si>
  <si>
    <t>76001001500</t>
  </si>
  <si>
    <t>Section 32  Township 16  Range 2W  Quarter NW SW  REMAINDER STRIP LYING N DANBY RD &amp; ELY OF THE NLY LN OF 12632320102</t>
  </si>
  <si>
    <t>31-16-2E NW NE &amp; NE NW COM N4 COR SEC E 415 F S 15 DEG E1</t>
  </si>
  <si>
    <t>Section 12  Township 15  Range 2W  Quarter SW SE  Plat  BILLINGS SEATCO  BLA050105BU  TR  A  Document AMENDED 3752431</t>
  </si>
  <si>
    <t>BOSTON HARBOR L 22 B 33 &amp; VAC E/W ALLEY LY IN B 33</t>
  </si>
  <si>
    <t>Sec 12 Town 15 Range 2W Quarter SE SE Plat MCELROY AND WILLIAMS THIRD ADDITION BLK 7 LT 1 Document 003/012 ALSO 7F VAC ALLEY LYING NLY BY ORD NO.192 2079/925</t>
  </si>
  <si>
    <t>Section 24 Township 18 Range 2W Plat PARK ADDITION TO OLYMPIA BLK 21 LT 8 Document 007/030</t>
  </si>
  <si>
    <t>Section 13 Township 17 Range 2W Quarter NW &amp; SW Plat SAGEWOOD DIV 1 TR Q Document 3981346</t>
  </si>
  <si>
    <t>Section 12  Township 18  Range 2W  Quarter NW SW   Plat   SPARKS   LT   4  Document 011/127       Except East 40 feet AFN 693570</t>
  </si>
  <si>
    <t>Section 19 Township 18 Range 1W Plat SQUIRES BLK 10 LTS 15 &amp; 16 003093 TGW PTN VAC ALLEY ADJ CC91 2 02755 0</t>
  </si>
  <si>
    <t xml:space="preserve">17249 Rivendale LN SE </t>
  </si>
  <si>
    <t xml:space="preserve">702 S Main St </t>
  </si>
  <si>
    <t xml:space="preserve">Bucoda </t>
  </si>
  <si>
    <t xml:space="preserve">8996 Old Hwy 99 SE </t>
  </si>
  <si>
    <t xml:space="preserve">1621 Ethridge Ave NE </t>
  </si>
  <si>
    <t>Auction Ends Jan 16th (ET)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</si>
</sst>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m/d/yyyy\ h:mm\ AM/PM"/>
    <numFmt numFmtId="171" formatCode="[$-409]h:mm:ss\ AM/PM"/>
    <numFmt numFmtId="172" formatCode="&quot;$&quot;#,##0"/>
    <numFmt numFmtId="173" formatCode="&quot;$&quot;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172" fontId="20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172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69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Layout" workbookViewId="0" topLeftCell="A1">
      <selection activeCell="A3" sqref="A3:A10"/>
    </sheetView>
  </sheetViews>
  <sheetFormatPr defaultColWidth="9.140625" defaultRowHeight="12.75"/>
  <cols>
    <col min="1" max="1" width="7.00390625" style="1" bestFit="1" customWidth="1"/>
    <col min="2" max="2" width="12.00390625" style="2" bestFit="1" customWidth="1"/>
    <col min="3" max="3" width="81.140625" style="10" customWidth="1"/>
    <col min="4" max="4" width="9.00390625" style="11" customWidth="1"/>
    <col min="5" max="5" width="11.00390625" style="3" customWidth="1"/>
    <col min="6" max="6" width="20.00390625" style="2" customWidth="1"/>
    <col min="7" max="7" width="8.7109375" style="2" bestFit="1" customWidth="1"/>
    <col min="8" max="8" width="6.00390625" style="2" bestFit="1" customWidth="1"/>
    <col min="9" max="9" width="4.8515625" style="2" customWidth="1"/>
    <col min="10" max="10" width="8.421875" style="11" customWidth="1"/>
    <col min="11" max="11" width="9.8515625" style="11" customWidth="1"/>
    <col min="12" max="12" width="13.8515625" style="11" bestFit="1" customWidth="1"/>
    <col min="13" max="13" width="9.421875" style="2" bestFit="1" customWidth="1"/>
    <col min="14" max="14" width="8.7109375" style="2" bestFit="1" customWidth="1"/>
    <col min="15" max="15" width="6.140625" style="2" bestFit="1" customWidth="1"/>
    <col min="16" max="16" width="11.7109375" style="10" customWidth="1"/>
    <col min="17" max="16384" width="9.140625" style="1" customWidth="1"/>
  </cols>
  <sheetData>
    <row r="1" spans="1:16" s="4" customFormat="1" ht="21">
      <c r="A1" s="4" t="s">
        <v>2</v>
      </c>
      <c r="B1" s="5" t="s">
        <v>3</v>
      </c>
      <c r="C1" s="6" t="s">
        <v>4</v>
      </c>
      <c r="D1" s="7" t="s">
        <v>1</v>
      </c>
      <c r="E1" s="8" t="s">
        <v>42</v>
      </c>
      <c r="F1" s="5" t="s">
        <v>5</v>
      </c>
      <c r="G1" s="5" t="s">
        <v>6</v>
      </c>
      <c r="H1" s="5" t="s">
        <v>12</v>
      </c>
      <c r="I1" s="5" t="s">
        <v>7</v>
      </c>
      <c r="J1" s="9" t="s">
        <v>8</v>
      </c>
      <c r="K1" s="9" t="s">
        <v>9</v>
      </c>
      <c r="L1" s="9" t="s">
        <v>17</v>
      </c>
      <c r="M1" s="5" t="s">
        <v>18</v>
      </c>
      <c r="N1" s="5" t="s">
        <v>10</v>
      </c>
      <c r="O1" s="5" t="s">
        <v>11</v>
      </c>
      <c r="P1" s="4" t="s">
        <v>13</v>
      </c>
    </row>
    <row r="2" spans="1:16" ht="11.25">
      <c r="A2" s="12">
        <v>841432</v>
      </c>
      <c r="B2" s="14" t="s">
        <v>19</v>
      </c>
      <c r="C2" s="15" t="s">
        <v>28</v>
      </c>
      <c r="D2" s="16">
        <v>3101</v>
      </c>
      <c r="E2" s="13" t="s">
        <v>14</v>
      </c>
      <c r="F2" s="17" t="s">
        <v>0</v>
      </c>
      <c r="G2" s="17"/>
      <c r="H2" s="17"/>
      <c r="I2" s="19">
        <v>0.24</v>
      </c>
      <c r="J2" s="20">
        <v>0</v>
      </c>
      <c r="K2" s="20">
        <v>5200</v>
      </c>
      <c r="L2" s="20">
        <v>5200</v>
      </c>
      <c r="M2" s="21">
        <v>154.42</v>
      </c>
      <c r="N2" s="18">
        <v>487</v>
      </c>
      <c r="O2" s="19">
        <v>12.68</v>
      </c>
      <c r="P2" s="25"/>
    </row>
    <row r="3" spans="1:16" ht="11.25">
      <c r="A3" s="12">
        <v>841433</v>
      </c>
      <c r="B3" s="22" t="s">
        <v>20</v>
      </c>
      <c r="C3" s="15" t="s">
        <v>29</v>
      </c>
      <c r="D3" s="16">
        <v>14678</v>
      </c>
      <c r="E3" s="13" t="s">
        <v>14</v>
      </c>
      <c r="F3" s="23" t="s">
        <v>37</v>
      </c>
      <c r="G3" s="17" t="s">
        <v>16</v>
      </c>
      <c r="H3" s="18">
        <v>98576</v>
      </c>
      <c r="I3" s="23">
        <v>18.04</v>
      </c>
      <c r="J3" s="16">
        <v>46500</v>
      </c>
      <c r="K3" s="16">
        <v>88000</v>
      </c>
      <c r="L3" s="16">
        <v>134500</v>
      </c>
      <c r="M3" s="21">
        <v>1885.62</v>
      </c>
      <c r="N3" s="23">
        <v>182</v>
      </c>
      <c r="O3" s="23">
        <v>13.18</v>
      </c>
      <c r="P3" s="25"/>
    </row>
    <row r="4" spans="1:16" ht="11.25">
      <c r="A4" s="12">
        <v>841434</v>
      </c>
      <c r="B4" s="22" t="s">
        <v>21</v>
      </c>
      <c r="C4" s="15" t="s">
        <v>30</v>
      </c>
      <c r="D4" s="16">
        <v>7878</v>
      </c>
      <c r="E4" s="13" t="s">
        <v>14</v>
      </c>
      <c r="F4" s="23" t="s">
        <v>38</v>
      </c>
      <c r="G4" s="17" t="s">
        <v>39</v>
      </c>
      <c r="H4" s="18">
        <v>98530</v>
      </c>
      <c r="I4" s="24">
        <v>0.17</v>
      </c>
      <c r="J4" s="16">
        <v>0</v>
      </c>
      <c r="K4" s="16">
        <v>13000</v>
      </c>
      <c r="L4" s="16">
        <v>13000</v>
      </c>
      <c r="M4" s="21">
        <v>158.81</v>
      </c>
      <c r="N4" s="23">
        <v>510</v>
      </c>
      <c r="O4" s="24">
        <v>11.87</v>
      </c>
      <c r="P4" s="25"/>
    </row>
    <row r="5" spans="1:16" ht="11.25">
      <c r="A5" s="12">
        <v>841435</v>
      </c>
      <c r="B5" s="22" t="s">
        <v>22</v>
      </c>
      <c r="C5" s="15" t="s">
        <v>31</v>
      </c>
      <c r="D5" s="16">
        <v>3247</v>
      </c>
      <c r="E5" s="13" t="s">
        <v>14</v>
      </c>
      <c r="F5" s="23" t="s">
        <v>0</v>
      </c>
      <c r="G5" s="23"/>
      <c r="H5" s="17"/>
      <c r="I5" s="24">
        <v>0.07</v>
      </c>
      <c r="J5" s="16">
        <v>0</v>
      </c>
      <c r="K5" s="16">
        <v>14600</v>
      </c>
      <c r="L5" s="16">
        <v>14600</v>
      </c>
      <c r="M5" s="21">
        <v>190.2</v>
      </c>
      <c r="N5" s="23">
        <v>135</v>
      </c>
      <c r="O5" s="24">
        <v>11.49</v>
      </c>
      <c r="P5" s="25"/>
    </row>
    <row r="6" spans="1:16" ht="21">
      <c r="A6" s="12">
        <v>841436</v>
      </c>
      <c r="B6" s="14" t="s">
        <v>23</v>
      </c>
      <c r="C6" s="15" t="s">
        <v>32</v>
      </c>
      <c r="D6" s="16">
        <v>2310</v>
      </c>
      <c r="E6" s="13" t="s">
        <v>14</v>
      </c>
      <c r="F6" s="17" t="s">
        <v>0</v>
      </c>
      <c r="G6" s="17"/>
      <c r="H6" s="17"/>
      <c r="I6" s="19">
        <v>0.02</v>
      </c>
      <c r="J6" s="20">
        <v>0</v>
      </c>
      <c r="K6" s="20">
        <v>500</v>
      </c>
      <c r="L6" s="20">
        <v>500</v>
      </c>
      <c r="M6" s="21">
        <v>10.34</v>
      </c>
      <c r="N6" s="18">
        <v>510</v>
      </c>
      <c r="O6" s="19">
        <v>11.87</v>
      </c>
      <c r="P6" s="25"/>
    </row>
    <row r="7" spans="1:16" ht="11.25">
      <c r="A7" s="12">
        <v>841437</v>
      </c>
      <c r="B7" s="22" t="s">
        <v>24</v>
      </c>
      <c r="C7" s="15" t="s">
        <v>33</v>
      </c>
      <c r="D7" s="16">
        <v>2754</v>
      </c>
      <c r="E7" s="13" t="s">
        <v>14</v>
      </c>
      <c r="F7" s="23" t="s">
        <v>0</v>
      </c>
      <c r="G7" s="23"/>
      <c r="H7" s="17"/>
      <c r="I7" s="24">
        <v>0.11</v>
      </c>
      <c r="J7" s="16">
        <v>0</v>
      </c>
      <c r="K7" s="16">
        <v>5700</v>
      </c>
      <c r="L7" s="16">
        <v>5700</v>
      </c>
      <c r="M7" s="21">
        <v>81.14</v>
      </c>
      <c r="N7" s="23">
        <v>110</v>
      </c>
      <c r="O7" s="23">
        <v>13.45</v>
      </c>
      <c r="P7" s="25"/>
    </row>
    <row r="8" spans="1:16" ht="11.25">
      <c r="A8" s="12">
        <v>841438</v>
      </c>
      <c r="B8" s="22" t="s">
        <v>25</v>
      </c>
      <c r="C8" s="15" t="s">
        <v>34</v>
      </c>
      <c r="D8" s="16">
        <v>2892</v>
      </c>
      <c r="E8" s="13" t="s">
        <v>14</v>
      </c>
      <c r="F8" s="23" t="s">
        <v>40</v>
      </c>
      <c r="G8" s="17" t="s">
        <v>15</v>
      </c>
      <c r="H8" s="18">
        <v>98501</v>
      </c>
      <c r="I8" s="24">
        <v>0.01</v>
      </c>
      <c r="J8" s="16">
        <v>0</v>
      </c>
      <c r="K8" s="16">
        <v>6800</v>
      </c>
      <c r="L8" s="16">
        <v>6800</v>
      </c>
      <c r="M8" s="21">
        <v>92.08</v>
      </c>
      <c r="N8" s="23">
        <v>440</v>
      </c>
      <c r="O8" s="24">
        <v>12.89</v>
      </c>
      <c r="P8" s="25"/>
    </row>
    <row r="9" spans="1:16" ht="11.25">
      <c r="A9" s="12">
        <v>841439</v>
      </c>
      <c r="B9" s="22" t="s">
        <v>26</v>
      </c>
      <c r="C9" s="15" t="s">
        <v>35</v>
      </c>
      <c r="D9" s="16">
        <v>3692</v>
      </c>
      <c r="E9" s="13" t="s">
        <v>14</v>
      </c>
      <c r="F9" s="23" t="s">
        <v>41</v>
      </c>
      <c r="G9" s="17" t="s">
        <v>15</v>
      </c>
      <c r="H9" s="18">
        <v>98506</v>
      </c>
      <c r="I9" s="24">
        <v>0.2</v>
      </c>
      <c r="J9" s="16">
        <v>0</v>
      </c>
      <c r="K9" s="16">
        <v>19500</v>
      </c>
      <c r="L9" s="16">
        <v>19500</v>
      </c>
      <c r="M9" s="21">
        <v>266.86</v>
      </c>
      <c r="N9" s="23">
        <v>110</v>
      </c>
      <c r="O9" s="24">
        <v>13.45</v>
      </c>
      <c r="P9" s="26"/>
    </row>
    <row r="10" spans="1:16" ht="11.25">
      <c r="A10" s="12">
        <v>841440</v>
      </c>
      <c r="B10" s="14" t="s">
        <v>27</v>
      </c>
      <c r="C10" s="15" t="s">
        <v>36</v>
      </c>
      <c r="D10" s="16">
        <v>2466</v>
      </c>
      <c r="E10" s="13" t="s">
        <v>14</v>
      </c>
      <c r="F10" s="17" t="s">
        <v>0</v>
      </c>
      <c r="G10" s="17"/>
      <c r="H10" s="17"/>
      <c r="I10" s="19">
        <v>0.24</v>
      </c>
      <c r="J10" s="20">
        <v>0</v>
      </c>
      <c r="K10" s="20">
        <v>2200</v>
      </c>
      <c r="L10" s="20">
        <v>2200</v>
      </c>
      <c r="M10" s="21">
        <v>34.1</v>
      </c>
      <c r="N10" s="18">
        <v>110</v>
      </c>
      <c r="O10" s="19">
        <v>13.45</v>
      </c>
      <c r="P10" s="25"/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conditionalFormatting sqref="B2:B10">
    <cfRule type="duplicateValues" priority="6" dxfId="1" stopIfTrue="1">
      <formula>AND(COUNTIF($B$2:$B$10,B2)&gt;1,NOT(ISBLANK(B2)))</formula>
    </cfRule>
  </conditionalFormatting>
  <conditionalFormatting sqref="B1 B11:B65536">
    <cfRule type="duplicateValues" priority="7" dxfId="1" stopIfTrue="1">
      <formula>AND(COUNTIF($B$1:$B$1,B1)+COUNTIF($B$11:$B$65536,B1)&gt;1,NOT(ISBLANK(B1)))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&amp;C&amp;"Arial,Bold"Thurston County Online Foreclosure Sale
Bidding Starts Jan 15 @ 11 AM (ET)&amp;RPage &amp;P of &amp;N</oddHeader>
    <oddFooter>&amp;C&amp;"Arial,Bold"To view additional parcel information such as maps and images, you must go to the Internet and type in
&amp;"Arial,Bold Italic"&amp;11www.Bid4Assets.com/Thurston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2019-01-14T22:00:55Z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ContentTypeId">
    <vt:lpwstr>0x01010001A847BE61219C4AAA581DF6319F50F0</vt:lpwstr>
  </property>
</Properties>
</file>