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d4assetsinc.sharepoint.com/projectmanagement/Shared Documents/Northern California/Trinity/May19/"/>
    </mc:Choice>
  </mc:AlternateContent>
  <xr:revisionPtr revIDLastSave="0" documentId="13_ncr:4000b_{FD420781-2C77-49F5-ACCA-644FB3D18574}" xr6:coauthVersionLast="43" xr6:coauthVersionMax="43" xr10:uidLastSave="{00000000-0000-0000-0000-000000000000}"/>
  <bookViews>
    <workbookView xWindow="28680" yWindow="-375" windowWidth="29040" windowHeight="15840"/>
  </bookViews>
  <sheets>
    <sheet name="PL" sheetId="6" r:id="rId1"/>
  </sheets>
  <definedNames>
    <definedName name="_xlnm.Print_Titles" localSheetId="0">PL!$A:$B,PL!$1:$1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<sst xmlns="http://schemas.openxmlformats.org/spreadsheetml/2006/main" count="127" uniqueCount="91">
  <si>
    <t>051-001</t>
  </si>
  <si>
    <t>056-005</t>
  </si>
  <si>
    <t>056-018</t>
  </si>
  <si>
    <t>066-002</t>
  </si>
  <si>
    <t>N</t>
  </si>
  <si>
    <t>Rural Residential</t>
  </si>
  <si>
    <t>Auction ID</t>
  </si>
  <si>
    <t>Minimum Bid</t>
  </si>
  <si>
    <t>APN</t>
  </si>
  <si>
    <t>Acreage</t>
  </si>
  <si>
    <t>Exemptions</t>
  </si>
  <si>
    <t>Improvements</t>
  </si>
  <si>
    <t>Land Value</t>
  </si>
  <si>
    <t>Personal Property Value</t>
  </si>
  <si>
    <t>Ad Valorem</t>
  </si>
  <si>
    <t>Special Assessment</t>
  </si>
  <si>
    <t>Tax Rate Area</t>
  </si>
  <si>
    <t>Tax Rate</t>
  </si>
  <si>
    <t>Zoning Code</t>
  </si>
  <si>
    <t>IRS Liens</t>
  </si>
  <si>
    <t>Weaverville</t>
  </si>
  <si>
    <t>Hayfork</t>
  </si>
  <si>
    <t>Douglas City</t>
  </si>
  <si>
    <t>Mad River</t>
  </si>
  <si>
    <t>Resource</t>
  </si>
  <si>
    <t>Village</t>
  </si>
  <si>
    <t>Commercial</t>
  </si>
  <si>
    <t xml:space="preserve">Property Address </t>
  </si>
  <si>
    <t>City</t>
  </si>
  <si>
    <t>General Plan Designation</t>
  </si>
  <si>
    <t>Hawkins Bar</t>
  </si>
  <si>
    <t>Covington Mill</t>
  </si>
  <si>
    <t>Fixtures</t>
  </si>
  <si>
    <t>070-002</t>
  </si>
  <si>
    <t>056-006</t>
  </si>
  <si>
    <t>003-370-06-00</t>
  </si>
  <si>
    <t>004-240-12-00</t>
  </si>
  <si>
    <t>008-760-12-00</t>
  </si>
  <si>
    <t>010-560-10-00</t>
  </si>
  <si>
    <t>014-290-25-00</t>
  </si>
  <si>
    <t>014-350-35-00</t>
  </si>
  <si>
    <t>014-370-16-00</t>
  </si>
  <si>
    <t>015-460-02-00</t>
  </si>
  <si>
    <t>017-380-22-00</t>
  </si>
  <si>
    <t>018-410-43-00</t>
  </si>
  <si>
    <t>018-590-16-00</t>
  </si>
  <si>
    <t>019-470-11-00</t>
  </si>
  <si>
    <t>024-430-08-00</t>
  </si>
  <si>
    <t>025-540-45-00</t>
  </si>
  <si>
    <t>025-540-46-00</t>
  </si>
  <si>
    <t>11340 RAMSHORN RD.</t>
  </si>
  <si>
    <t>Coffee Creek</t>
  </si>
  <si>
    <t>3070 FS RD 37N19Y</t>
  </si>
  <si>
    <t>160 COOK CREEK RD.</t>
  </si>
  <si>
    <t>110 TRINITY LAKE DR.</t>
  </si>
  <si>
    <t>71 THOMPSON GULCH</t>
  </si>
  <si>
    <t>47 MICHEL STREET</t>
  </si>
  <si>
    <t xml:space="preserve">370 TULE CREEK RD </t>
  </si>
  <si>
    <t>360 STEINER FLAT ROAD</t>
  </si>
  <si>
    <t>10375 STATE HIGHWAY 3</t>
  </si>
  <si>
    <t xml:space="preserve">1581 VAN DUZEN RD </t>
  </si>
  <si>
    <t>80 MAPLE ST</t>
  </si>
  <si>
    <t>931 CEDAR POINT RD.</t>
  </si>
  <si>
    <t>Post Mtn</t>
  </si>
  <si>
    <t>623 MARTIN RD.</t>
  </si>
  <si>
    <t>670 TOM LANG TRAIL</t>
  </si>
  <si>
    <t>671 TOM LANG TRAIL</t>
  </si>
  <si>
    <t>052-000</t>
  </si>
  <si>
    <t>055-007</t>
  </si>
  <si>
    <t>006-002</t>
  </si>
  <si>
    <t>056-009</t>
  </si>
  <si>
    <t>071-003</t>
  </si>
  <si>
    <t>063-001</t>
  </si>
  <si>
    <t>Rural Residential-Low Density</t>
  </si>
  <si>
    <t>Single Family Residential-Medium Density</t>
  </si>
  <si>
    <t>Agriculture</t>
  </si>
  <si>
    <t>Single Family Residential-Low Density</t>
  </si>
  <si>
    <t>Unclassified</t>
  </si>
  <si>
    <t>Rural Residential 10-acre minimum</t>
  </si>
  <si>
    <t>General Commercial</t>
  </si>
  <si>
    <t>Rural Residential 1-acre minimum</t>
  </si>
  <si>
    <t>Agriculture 10-acre minimum</t>
  </si>
  <si>
    <t>Rural Residential 5-acre minimum</t>
  </si>
  <si>
    <t>Total 2018-19 Assessed Values</t>
  </si>
  <si>
    <t>Total 2018-19 Tax Bill</t>
  </si>
  <si>
    <t>Auction Ends May 20 (ET)</t>
  </si>
  <si>
    <t xml:space="preserve">  2:00:00 PM</t>
  </si>
  <si>
    <t xml:space="preserve">  2:15:00 PM</t>
  </si>
  <si>
    <t xml:space="preserve">  2:30:00 PM</t>
  </si>
  <si>
    <t xml:space="preserve">  2:45:00 PM</t>
  </si>
  <si>
    <t xml:space="preserve">  3:00:00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</si>
</sst>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h:mm\ AM/PM;@"/>
    <numFmt numFmtId="177" formatCode="0.00000000%"/>
    <numFmt numFmtId="178" formatCode="&quot;$&quot;#,##0"/>
  </numFmts>
  <fonts count="9" x14ac:knownFonts="1">
    <font>
      <sz val="10"/>
      <name val="Arial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/>
    <xf numFmtId="178" fontId="3" fillId="0" borderId="0" xfId="0" applyNumberFormat="1" applyFont="1" applyBorder="1"/>
    <xf numFmtId="44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/>
    <xf numFmtId="178" fontId="3" fillId="0" borderId="0" xfId="0" applyNumberFormat="1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7" fontId="5" fillId="0" borderId="1" xfId="0" applyNumberFormat="1" applyFont="1" applyFill="1" applyBorder="1" applyAlignment="1">
      <alignment horizontal="center"/>
    </xf>
    <xf numFmtId="177" fontId="5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0" fontId="8" fillId="0" borderId="1" xfId="0" applyFont="1" applyFill="1" applyBorder="1"/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/>
    <xf numFmtId="4" fontId="8" fillId="0" borderId="1" xfId="0" applyNumberFormat="1" applyFont="1" applyFill="1" applyBorder="1"/>
    <xf numFmtId="4" fontId="7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readingOrder="1"/>
    </xf>
    <xf numFmtId="49" fontId="8" fillId="0" borderId="1" xfId="0" applyNumberFormat="1" applyFont="1" applyFill="1" applyBorder="1" applyAlignment="1">
      <alignment horizontal="left"/>
    </xf>
    <xf numFmtId="177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2" fontId="7" fillId="0" borderId="1" xfId="0" applyNumberFormat="1" applyFont="1" applyFill="1" applyBorder="1" applyAlignment="1">
      <alignment horizontal="right"/>
    </xf>
    <xf numFmtId="42" fontId="7" fillId="0" borderId="1" xfId="0" applyNumberFormat="1" applyFont="1" applyBorder="1" applyAlignment="1">
      <alignment horizontal="right"/>
    </xf>
    <xf numFmtId="42" fontId="7" fillId="0" borderId="1" xfId="0" applyNumberFormat="1" applyFont="1" applyBorder="1"/>
    <xf numFmtId="42" fontId="8" fillId="0" borderId="1" xfId="0" applyNumberFormat="1" applyFont="1" applyFill="1" applyBorder="1"/>
    <xf numFmtId="44" fontId="7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1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5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Normal="100" workbookViewId="0">
      <selection activeCell="C2" sqref="C2"/>
    </sheetView>
  </sheetViews>
  <sheetFormatPr defaultRowHeight="12" x14ac:dyDescent="0.2"/>
  <cols>
    <col min="1" max="1" width="6.28515625" style="12" bestFit="1" customWidth="1"/>
    <col min="2" max="2" width="11.28515625" style="3" bestFit="1" customWidth="1"/>
    <col min="3" max="3" width="20.140625" style="9" bestFit="1" customWidth="1"/>
    <col min="4" max="4" width="14.140625" style="9" bestFit="1" customWidth="1"/>
    <col min="5" max="5" width="10" style="2" bestFit="1" customWidth="1"/>
    <col min="6" max="6" width="7.85546875" style="10" bestFit="1" customWidth="1"/>
    <col min="7" max="7" width="6.7109375" style="5" bestFit="1" customWidth="1"/>
    <col min="8" max="8" width="9.42578125" style="5" bestFit="1" customWidth="1"/>
    <col min="9" max="9" width="9.28515625" style="5" customWidth="1"/>
    <col min="10" max="10" width="11.42578125" style="6" bestFit="1" customWidth="1"/>
    <col min="11" max="11" width="10.42578125" style="6" bestFit="1" customWidth="1"/>
    <col min="12" max="12" width="13.7109375" style="6" bestFit="1" customWidth="1"/>
    <col min="13" max="13" width="12.7109375" style="6" bestFit="1" customWidth="1"/>
    <col min="14" max="14" width="9.85546875" style="7" bestFit="1" customWidth="1"/>
    <col min="15" max="15" width="9.5703125" style="7" bestFit="1" customWidth="1"/>
    <col min="16" max="16" width="11.28515625" style="7" bestFit="1" customWidth="1"/>
    <col min="17" max="17" width="7.28515625" style="3" bestFit="1" customWidth="1"/>
    <col min="18" max="18" width="10.42578125" style="8" bestFit="1" customWidth="1"/>
    <col min="19" max="19" width="28.42578125" style="3" customWidth="1"/>
    <col min="20" max="20" width="32.140625" style="9" customWidth="1"/>
    <col min="21" max="21" width="7.28515625" style="11" bestFit="1" customWidth="1"/>
    <col min="22" max="22" width="15" style="4" bestFit="1" customWidth="1"/>
    <col min="23" max="16384" width="9.140625" style="4"/>
  </cols>
  <sheetData>
    <row r="1" spans="1:21" s="1" customFormat="1" ht="24" x14ac:dyDescent="0.2">
      <c r="A1" s="13" t="s">
        <v>6</v>
      </c>
      <c r="B1" s="14" t="s">
        <v>8</v>
      </c>
      <c r="C1" s="14" t="s">
        <v>27</v>
      </c>
      <c r="D1" s="15" t="s">
        <v>28</v>
      </c>
      <c r="E1" s="16" t="s">
        <v>85</v>
      </c>
      <c r="F1" s="17" t="s">
        <v>7</v>
      </c>
      <c r="G1" s="14" t="s">
        <v>9</v>
      </c>
      <c r="H1" s="14" t="s">
        <v>10</v>
      </c>
      <c r="I1" s="14" t="s">
        <v>32</v>
      </c>
      <c r="J1" s="18" t="s">
        <v>11</v>
      </c>
      <c r="K1" s="18" t="s">
        <v>12</v>
      </c>
      <c r="L1" s="18" t="s">
        <v>13</v>
      </c>
      <c r="M1" s="18" t="s">
        <v>83</v>
      </c>
      <c r="N1" s="19" t="s">
        <v>14</v>
      </c>
      <c r="O1" s="19" t="s">
        <v>15</v>
      </c>
      <c r="P1" s="19" t="s">
        <v>84</v>
      </c>
      <c r="Q1" s="14" t="s">
        <v>16</v>
      </c>
      <c r="R1" s="20" t="s">
        <v>17</v>
      </c>
      <c r="S1" s="14" t="s">
        <v>18</v>
      </c>
      <c r="T1" s="15" t="s">
        <v>29</v>
      </c>
      <c r="U1" s="14" t="s">
        <v>19</v>
      </c>
    </row>
    <row r="2" spans="1:21" x14ac:dyDescent="0.2">
      <c r="A2" s="21">
        <v>857431</v>
      </c>
      <c r="B2" s="27" t="s">
        <v>35</v>
      </c>
      <c r="C2" s="29" t="s">
        <v>50</v>
      </c>
      <c r="D2" s="30" t="s">
        <v>51</v>
      </c>
      <c r="E2" s="22" t="s">
        <v>86</v>
      </c>
      <c r="F2" s="43">
        <v>41624</v>
      </c>
      <c r="G2" s="32">
        <v>61.77</v>
      </c>
      <c r="H2" s="47">
        <v>0</v>
      </c>
      <c r="I2" s="48">
        <v>0</v>
      </c>
      <c r="J2" s="47">
        <v>0</v>
      </c>
      <c r="K2" s="47">
        <v>68865</v>
      </c>
      <c r="L2" s="49">
        <v>0</v>
      </c>
      <c r="M2" s="47">
        <v>68865</v>
      </c>
      <c r="N2" s="49">
        <v>0</v>
      </c>
      <c r="O2" s="49">
        <v>0</v>
      </c>
      <c r="P2" s="49">
        <v>695.32</v>
      </c>
      <c r="Q2" s="37" t="s">
        <v>67</v>
      </c>
      <c r="R2" s="25">
        <v>1.0097E-2</v>
      </c>
      <c r="S2" s="42" t="s">
        <v>77</v>
      </c>
      <c r="T2" s="41" t="s">
        <v>24</v>
      </c>
      <c r="U2" s="23" t="s">
        <v>4</v>
      </c>
    </row>
    <row r="3" spans="1:21" x14ac:dyDescent="0.2">
      <c r="A3" s="21">
        <v>857432</v>
      </c>
      <c r="B3" s="27" t="s">
        <v>36</v>
      </c>
      <c r="C3" s="30" t="s">
        <v>52</v>
      </c>
      <c r="D3" s="30" t="s">
        <v>51</v>
      </c>
      <c r="E3" s="22" t="s">
        <v>86</v>
      </c>
      <c r="F3" s="44">
        <v>12836</v>
      </c>
      <c r="G3" s="32">
        <v>40</v>
      </c>
      <c r="H3" s="47">
        <v>0</v>
      </c>
      <c r="I3" s="49">
        <v>0</v>
      </c>
      <c r="J3" s="47">
        <v>339526</v>
      </c>
      <c r="K3" s="47">
        <v>56582</v>
      </c>
      <c r="L3" s="49">
        <v>0</v>
      </c>
      <c r="M3" s="49">
        <v>396108</v>
      </c>
      <c r="N3" s="49">
        <v>3999.48</v>
      </c>
      <c r="O3" s="49">
        <v>270</v>
      </c>
      <c r="P3" s="49">
        <v>4269.4799999999996</v>
      </c>
      <c r="Q3" s="37" t="s">
        <v>67</v>
      </c>
      <c r="R3" s="25">
        <v>1.0097E-2</v>
      </c>
      <c r="S3" s="42" t="s">
        <v>77</v>
      </c>
      <c r="T3" s="42" t="s">
        <v>24</v>
      </c>
      <c r="U3" s="23"/>
    </row>
    <row r="4" spans="1:21" x14ac:dyDescent="0.2">
      <c r="A4" s="21">
        <v>857433</v>
      </c>
      <c r="B4" s="27" t="s">
        <v>37</v>
      </c>
      <c r="C4" s="30" t="s">
        <v>53</v>
      </c>
      <c r="D4" s="30" t="s">
        <v>30</v>
      </c>
      <c r="E4" s="22" t="s">
        <v>86</v>
      </c>
      <c r="F4" s="44">
        <v>44151</v>
      </c>
      <c r="G4" s="32">
        <v>0.76</v>
      </c>
      <c r="H4" s="47">
        <v>0</v>
      </c>
      <c r="I4" s="49">
        <v>0</v>
      </c>
      <c r="J4" s="47">
        <v>6491</v>
      </c>
      <c r="K4" s="47">
        <v>68721</v>
      </c>
      <c r="L4" s="49">
        <v>0</v>
      </c>
      <c r="M4" s="49">
        <v>75212</v>
      </c>
      <c r="N4" s="49">
        <v>759.4</v>
      </c>
      <c r="O4" s="49">
        <v>135</v>
      </c>
      <c r="P4" s="49">
        <v>894.4</v>
      </c>
      <c r="Q4" s="38" t="s">
        <v>0</v>
      </c>
      <c r="R4" s="25">
        <v>1.0097E-2</v>
      </c>
      <c r="S4" s="42" t="s">
        <v>77</v>
      </c>
      <c r="T4" s="42" t="s">
        <v>25</v>
      </c>
      <c r="U4" s="23"/>
    </row>
    <row r="5" spans="1:21" x14ac:dyDescent="0.2">
      <c r="A5" s="21">
        <v>857434</v>
      </c>
      <c r="B5" s="27" t="s">
        <v>38</v>
      </c>
      <c r="C5" s="30" t="s">
        <v>54</v>
      </c>
      <c r="D5" s="24" t="s">
        <v>31</v>
      </c>
      <c r="E5" s="22" t="s">
        <v>87</v>
      </c>
      <c r="F5" s="44">
        <v>9291</v>
      </c>
      <c r="G5" s="32">
        <v>0.44</v>
      </c>
      <c r="H5" s="47">
        <v>0</v>
      </c>
      <c r="I5" s="49">
        <v>0</v>
      </c>
      <c r="J5" s="47">
        <v>17749</v>
      </c>
      <c r="K5" s="47">
        <v>40432</v>
      </c>
      <c r="L5" s="49">
        <v>0</v>
      </c>
      <c r="M5" s="49">
        <v>58181</v>
      </c>
      <c r="N5" s="49">
        <v>587.44000000000005</v>
      </c>
      <c r="O5" s="49">
        <v>135</v>
      </c>
      <c r="P5" s="49">
        <v>722.44</v>
      </c>
      <c r="Q5" s="38" t="s">
        <v>33</v>
      </c>
      <c r="R5" s="25">
        <v>1.0097E-2</v>
      </c>
      <c r="S5" s="42" t="s">
        <v>77</v>
      </c>
      <c r="T5" s="42" t="s">
        <v>5</v>
      </c>
      <c r="U5" s="23"/>
    </row>
    <row r="6" spans="1:21" x14ac:dyDescent="0.2">
      <c r="A6" s="21">
        <v>857435</v>
      </c>
      <c r="B6" s="27" t="s">
        <v>39</v>
      </c>
      <c r="C6" s="30" t="s">
        <v>55</v>
      </c>
      <c r="D6" s="30" t="s">
        <v>21</v>
      </c>
      <c r="E6" s="22" t="s">
        <v>87</v>
      </c>
      <c r="F6" s="44">
        <v>15141</v>
      </c>
      <c r="G6" s="32">
        <v>4.25</v>
      </c>
      <c r="H6" s="47">
        <v>0</v>
      </c>
      <c r="I6" s="49">
        <v>53200</v>
      </c>
      <c r="J6" s="47">
        <v>9639</v>
      </c>
      <c r="K6" s="47">
        <v>48996</v>
      </c>
      <c r="L6" s="49">
        <v>0</v>
      </c>
      <c r="M6" s="49">
        <v>111835</v>
      </c>
      <c r="N6" s="49">
        <v>1129.18</v>
      </c>
      <c r="O6" s="49">
        <v>245</v>
      </c>
      <c r="P6" s="49">
        <v>1374.18</v>
      </c>
      <c r="Q6" s="37" t="s">
        <v>34</v>
      </c>
      <c r="R6" s="25">
        <v>1.0097E-2</v>
      </c>
      <c r="S6" s="41" t="s">
        <v>78</v>
      </c>
      <c r="T6" s="41" t="s">
        <v>73</v>
      </c>
      <c r="U6" s="23"/>
    </row>
    <row r="7" spans="1:21" ht="22.5" x14ac:dyDescent="0.2">
      <c r="A7" s="21">
        <v>857436</v>
      </c>
      <c r="B7" s="27" t="s">
        <v>40</v>
      </c>
      <c r="C7" s="30" t="s">
        <v>56</v>
      </c>
      <c r="D7" s="30" t="s">
        <v>21</v>
      </c>
      <c r="E7" s="22" t="s">
        <v>87</v>
      </c>
      <c r="F7" s="44">
        <v>6908</v>
      </c>
      <c r="G7" s="33">
        <v>0.3</v>
      </c>
      <c r="H7" s="47">
        <v>0</v>
      </c>
      <c r="I7" s="49">
        <v>22900</v>
      </c>
      <c r="J7" s="47">
        <v>2850</v>
      </c>
      <c r="K7" s="47">
        <v>14589</v>
      </c>
      <c r="L7" s="49">
        <v>0</v>
      </c>
      <c r="M7" s="49">
        <v>40339</v>
      </c>
      <c r="N7" s="49">
        <v>417.83</v>
      </c>
      <c r="O7" s="49">
        <v>346.93</v>
      </c>
      <c r="P7" s="49">
        <v>764.76</v>
      </c>
      <c r="Q7" s="37" t="s">
        <v>1</v>
      </c>
      <c r="R7" s="25">
        <v>1.0358279999999999E-2</v>
      </c>
      <c r="S7" s="41" t="s">
        <v>74</v>
      </c>
      <c r="T7" s="41" t="s">
        <v>74</v>
      </c>
      <c r="U7" s="23"/>
    </row>
    <row r="8" spans="1:21" x14ac:dyDescent="0.2">
      <c r="A8" s="21">
        <v>857437</v>
      </c>
      <c r="B8" s="27" t="s">
        <v>41</v>
      </c>
      <c r="C8" s="30" t="s">
        <v>57</v>
      </c>
      <c r="D8" s="30" t="s">
        <v>21</v>
      </c>
      <c r="E8" s="22" t="s">
        <v>88</v>
      </c>
      <c r="F8" s="44">
        <v>7920</v>
      </c>
      <c r="G8" s="33">
        <v>1</v>
      </c>
      <c r="H8" s="47">
        <v>0</v>
      </c>
      <c r="I8" s="49">
        <v>0</v>
      </c>
      <c r="J8" s="47">
        <v>5518</v>
      </c>
      <c r="K8" s="47">
        <v>43050</v>
      </c>
      <c r="L8" s="49">
        <v>0</v>
      </c>
      <c r="M8" s="49">
        <v>48568</v>
      </c>
      <c r="N8" s="49">
        <v>503.06</v>
      </c>
      <c r="O8" s="48">
        <v>245</v>
      </c>
      <c r="P8" s="48">
        <v>748.06</v>
      </c>
      <c r="Q8" s="37" t="s">
        <v>1</v>
      </c>
      <c r="R8" s="25">
        <v>1.0358279999999999E-2</v>
      </c>
      <c r="S8" s="41" t="s">
        <v>79</v>
      </c>
      <c r="T8" s="42" t="s">
        <v>26</v>
      </c>
      <c r="U8" s="23"/>
    </row>
    <row r="9" spans="1:21" x14ac:dyDescent="0.2">
      <c r="A9" s="21">
        <v>857438</v>
      </c>
      <c r="B9" s="27" t="s">
        <v>42</v>
      </c>
      <c r="C9" s="30" t="s">
        <v>58</v>
      </c>
      <c r="D9" s="24" t="s">
        <v>22</v>
      </c>
      <c r="E9" s="22" t="s">
        <v>88</v>
      </c>
      <c r="F9" s="45">
        <v>11045</v>
      </c>
      <c r="G9" s="34">
        <v>1.81</v>
      </c>
      <c r="H9" s="47">
        <v>0</v>
      </c>
      <c r="I9" s="49">
        <v>0</v>
      </c>
      <c r="J9" s="47">
        <v>51545</v>
      </c>
      <c r="K9" s="47">
        <v>27295</v>
      </c>
      <c r="L9" s="49">
        <v>0</v>
      </c>
      <c r="M9" s="49">
        <v>78840</v>
      </c>
      <c r="N9" s="49">
        <v>796.04</v>
      </c>
      <c r="O9" s="48">
        <v>135</v>
      </c>
      <c r="P9" s="48">
        <v>931.04</v>
      </c>
      <c r="Q9" s="37" t="s">
        <v>68</v>
      </c>
      <c r="R9" s="25">
        <v>1.0097E-2</v>
      </c>
      <c r="S9" s="41" t="s">
        <v>80</v>
      </c>
      <c r="T9" s="42" t="s">
        <v>25</v>
      </c>
      <c r="U9" s="23"/>
    </row>
    <row r="10" spans="1:21" x14ac:dyDescent="0.2">
      <c r="A10" s="21">
        <v>857439</v>
      </c>
      <c r="B10" s="27" t="s">
        <v>43</v>
      </c>
      <c r="C10" s="30" t="s">
        <v>59</v>
      </c>
      <c r="D10" s="24" t="s">
        <v>21</v>
      </c>
      <c r="E10" s="22" t="s">
        <v>88</v>
      </c>
      <c r="F10" s="45">
        <v>15990</v>
      </c>
      <c r="G10" s="34">
        <v>4.76</v>
      </c>
      <c r="H10" s="47">
        <v>0</v>
      </c>
      <c r="I10" s="49">
        <v>0</v>
      </c>
      <c r="J10" s="47">
        <v>79339</v>
      </c>
      <c r="K10" s="47">
        <v>54971</v>
      </c>
      <c r="L10" s="49">
        <v>0</v>
      </c>
      <c r="M10" s="49">
        <v>134310</v>
      </c>
      <c r="N10" s="49">
        <v>1356.12</v>
      </c>
      <c r="O10" s="48">
        <v>245</v>
      </c>
      <c r="P10" s="48">
        <v>1601.12</v>
      </c>
      <c r="Q10" s="37" t="s">
        <v>2</v>
      </c>
      <c r="R10" s="25">
        <v>1.0097E-2</v>
      </c>
      <c r="S10" s="41" t="s">
        <v>81</v>
      </c>
      <c r="T10" s="42" t="s">
        <v>75</v>
      </c>
      <c r="U10" s="23"/>
    </row>
    <row r="11" spans="1:21" x14ac:dyDescent="0.2">
      <c r="A11" s="21">
        <v>857440</v>
      </c>
      <c r="B11" s="27" t="s">
        <v>44</v>
      </c>
      <c r="C11" s="30" t="s">
        <v>60</v>
      </c>
      <c r="D11" s="24" t="s">
        <v>23</v>
      </c>
      <c r="E11" s="22" t="s">
        <v>89</v>
      </c>
      <c r="F11" s="45">
        <v>4241</v>
      </c>
      <c r="G11" s="34">
        <v>0.55000000000000004</v>
      </c>
      <c r="H11" s="47">
        <v>0</v>
      </c>
      <c r="I11" s="49">
        <v>0</v>
      </c>
      <c r="J11" s="47">
        <v>0</v>
      </c>
      <c r="K11" s="47">
        <v>31685</v>
      </c>
      <c r="L11" s="49">
        <v>0</v>
      </c>
      <c r="M11" s="49">
        <v>31685</v>
      </c>
      <c r="N11" s="49">
        <v>330.36</v>
      </c>
      <c r="O11" s="49">
        <v>0</v>
      </c>
      <c r="P11" s="49">
        <v>330.36</v>
      </c>
      <c r="Q11" s="37" t="s">
        <v>69</v>
      </c>
      <c r="R11" s="25">
        <v>1.0427000000000001E-2</v>
      </c>
      <c r="S11" s="42" t="s">
        <v>77</v>
      </c>
      <c r="T11" s="42" t="s">
        <v>5</v>
      </c>
      <c r="U11" s="23"/>
    </row>
    <row r="12" spans="1:21" x14ac:dyDescent="0.2">
      <c r="A12" s="21">
        <v>857441</v>
      </c>
      <c r="B12" s="28" t="s">
        <v>45</v>
      </c>
      <c r="C12" s="31" t="s">
        <v>61</v>
      </c>
      <c r="D12" s="31" t="s">
        <v>23</v>
      </c>
      <c r="E12" s="22" t="s">
        <v>89</v>
      </c>
      <c r="F12" s="46">
        <v>3695</v>
      </c>
      <c r="G12" s="35">
        <v>0.17</v>
      </c>
      <c r="H12" s="50">
        <v>0</v>
      </c>
      <c r="I12" s="50">
        <v>0</v>
      </c>
      <c r="J12" s="50">
        <v>0</v>
      </c>
      <c r="K12" s="50">
        <v>3781</v>
      </c>
      <c r="L12" s="50">
        <v>0</v>
      </c>
      <c r="M12" s="50">
        <v>3781</v>
      </c>
      <c r="N12" s="50">
        <v>39.4</v>
      </c>
      <c r="O12" s="50">
        <v>0</v>
      </c>
      <c r="P12" s="50">
        <v>39.4</v>
      </c>
      <c r="Q12" s="39" t="s">
        <v>3</v>
      </c>
      <c r="R12" s="40">
        <v>1.0427000000000001E-2</v>
      </c>
      <c r="S12" s="28" t="s">
        <v>77</v>
      </c>
      <c r="T12" s="28" t="s">
        <v>25</v>
      </c>
      <c r="U12" s="28"/>
    </row>
    <row r="13" spans="1:21" x14ac:dyDescent="0.2">
      <c r="A13" s="21">
        <v>857442</v>
      </c>
      <c r="B13" s="27" t="s">
        <v>46</v>
      </c>
      <c r="C13" s="30" t="s">
        <v>62</v>
      </c>
      <c r="D13" s="24" t="s">
        <v>63</v>
      </c>
      <c r="E13" s="22" t="s">
        <v>89</v>
      </c>
      <c r="F13" s="44">
        <v>15519</v>
      </c>
      <c r="G13" s="36">
        <v>9.23</v>
      </c>
      <c r="H13" s="47">
        <v>0</v>
      </c>
      <c r="I13" s="49">
        <v>0</v>
      </c>
      <c r="J13" s="47">
        <v>11089</v>
      </c>
      <c r="K13" s="47">
        <v>105120</v>
      </c>
      <c r="L13" s="49">
        <v>0</v>
      </c>
      <c r="M13" s="49">
        <v>116209</v>
      </c>
      <c r="N13" s="49">
        <v>1173.3399999999999</v>
      </c>
      <c r="O13" s="48">
        <v>169</v>
      </c>
      <c r="P13" s="48">
        <v>1342.34</v>
      </c>
      <c r="Q13" s="37" t="s">
        <v>70</v>
      </c>
      <c r="R13" s="25">
        <v>1.0097E-2</v>
      </c>
      <c r="S13" s="42" t="s">
        <v>77</v>
      </c>
      <c r="T13" s="42" t="s">
        <v>5</v>
      </c>
      <c r="U13" s="23"/>
    </row>
    <row r="14" spans="1:21" x14ac:dyDescent="0.2">
      <c r="A14" s="21">
        <v>857443</v>
      </c>
      <c r="B14" s="27" t="s">
        <v>47</v>
      </c>
      <c r="C14" s="30" t="s">
        <v>64</v>
      </c>
      <c r="D14" s="24" t="s">
        <v>20</v>
      </c>
      <c r="E14" s="22" t="s">
        <v>90</v>
      </c>
      <c r="F14" s="45">
        <v>11378</v>
      </c>
      <c r="G14" s="34">
        <v>0.77</v>
      </c>
      <c r="H14" s="47">
        <v>0</v>
      </c>
      <c r="I14" s="49">
        <v>0</v>
      </c>
      <c r="J14" s="47">
        <v>86700</v>
      </c>
      <c r="K14" s="47">
        <v>30600</v>
      </c>
      <c r="L14" s="49">
        <v>0</v>
      </c>
      <c r="M14" s="49">
        <v>117300</v>
      </c>
      <c r="N14" s="49">
        <v>1184.3599999999999</v>
      </c>
      <c r="O14" s="48">
        <v>150</v>
      </c>
      <c r="P14" s="48">
        <v>1334.36</v>
      </c>
      <c r="Q14" s="37" t="s">
        <v>71</v>
      </c>
      <c r="R14" s="26">
        <v>1.0097E-2</v>
      </c>
      <c r="S14" s="41" t="s">
        <v>76</v>
      </c>
      <c r="T14" s="41" t="s">
        <v>76</v>
      </c>
      <c r="U14" s="23"/>
    </row>
    <row r="15" spans="1:21" x14ac:dyDescent="0.2">
      <c r="A15" s="21">
        <v>857444</v>
      </c>
      <c r="B15" s="27" t="s">
        <v>48</v>
      </c>
      <c r="C15" s="30" t="s">
        <v>65</v>
      </c>
      <c r="D15" s="24" t="s">
        <v>22</v>
      </c>
      <c r="E15" s="22" t="s">
        <v>90</v>
      </c>
      <c r="F15" s="45">
        <v>15855</v>
      </c>
      <c r="G15" s="34">
        <v>12.28</v>
      </c>
      <c r="H15" s="47">
        <v>0</v>
      </c>
      <c r="I15" s="51">
        <v>1000</v>
      </c>
      <c r="J15" s="47">
        <v>53281</v>
      </c>
      <c r="K15" s="47">
        <v>92556</v>
      </c>
      <c r="L15" s="49">
        <v>0</v>
      </c>
      <c r="M15" s="49">
        <v>146837</v>
      </c>
      <c r="N15" s="49">
        <v>1482.6</v>
      </c>
      <c r="O15" s="48">
        <v>135</v>
      </c>
      <c r="P15" s="48">
        <v>1617.6</v>
      </c>
      <c r="Q15" s="37" t="s">
        <v>72</v>
      </c>
      <c r="R15" s="25">
        <v>1.0097E-2</v>
      </c>
      <c r="S15" s="41" t="s">
        <v>82</v>
      </c>
      <c r="T15" s="42" t="s">
        <v>5</v>
      </c>
      <c r="U15" s="23"/>
    </row>
    <row r="16" spans="1:21" x14ac:dyDescent="0.2">
      <c r="A16" s="21">
        <v>857445</v>
      </c>
      <c r="B16" s="27" t="s">
        <v>49</v>
      </c>
      <c r="C16" s="30" t="s">
        <v>66</v>
      </c>
      <c r="D16" s="24" t="s">
        <v>22</v>
      </c>
      <c r="E16" s="22" t="s">
        <v>90</v>
      </c>
      <c r="F16" s="45">
        <v>10030</v>
      </c>
      <c r="G16" s="34">
        <v>12.27</v>
      </c>
      <c r="H16" s="47">
        <v>0</v>
      </c>
      <c r="I16" s="48">
        <v>0</v>
      </c>
      <c r="J16" s="47">
        <v>0</v>
      </c>
      <c r="K16" s="47">
        <v>92556</v>
      </c>
      <c r="L16" s="48">
        <v>0</v>
      </c>
      <c r="M16" s="48">
        <v>92556</v>
      </c>
      <c r="N16" s="48">
        <v>0</v>
      </c>
      <c r="O16" s="48">
        <v>0</v>
      </c>
      <c r="P16" s="48">
        <v>934.52</v>
      </c>
      <c r="Q16" s="37" t="s">
        <v>72</v>
      </c>
      <c r="R16" s="25">
        <v>1.0097E-2</v>
      </c>
      <c r="S16" s="41" t="s">
        <v>82</v>
      </c>
      <c r="T16" s="42" t="s">
        <v>5</v>
      </c>
      <c r="U16" s="23"/>
    </row>
  </sheetData>
  <conditionalFormatting sqref="B2:B16">
    <cfRule type="duplicateValues" dxfId="1" priority="1" stopIfTrue="1"/>
  </conditionalFormatting>
  <conditionalFormatting sqref="B1 B17:B65536">
    <cfRule type="duplicateValues" dxfId="0" priority="5" stopIfTrue="1"/>
  </conditionalFormatting>
  <printOptions horizontalCentered="1" gridLines="1"/>
  <pageMargins left="0.5" right="0.5" top="1" bottom="1" header="0.5" footer="0.5"/>
  <pageSetup orientation="landscape" horizontalDpi="1200" verticalDpi="1200" r:id="rId1"/>
  <headerFooter>
    <oddHeader>&amp;C&amp;"Arial,Bold"Trinity County Online Tax Sale
Bidding Starts May 17th @ 11A (ET)&amp;RPage &amp;P of &amp;N</oddHeader>
    <oddFooter>&amp;C&amp;"Arial,Bold"To view additional parcel information such as maps and legal descriptions, you must go to the Internet and type in
&amp;"Arial,Bold Italic"&amp;11www.Bid4Assets.com/Trinity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A847BE61219C4AAA581DF6319F50F0" ma:contentTypeVersion="12" ma:contentTypeDescription="Create a new document." ma:contentTypeScope="" ma:versionID="d55bb6c36c63051310d7c17c62910d8f">
  <xsd:schema xmlns:xsd="http://www.w3.org/2001/XMLSchema" xmlns:xs="http://www.w3.org/2001/XMLSchema" xmlns:p="http://schemas.microsoft.com/office/2006/metadata/properties" xmlns:ns2="add9955c-3fa9-4a1f-acde-f04026eb0877" xmlns:ns3="1042a943-3745-4c18-9f6f-ab61afcea6f7" targetNamespace="http://schemas.microsoft.com/office/2006/metadata/properties" ma:root="true" ma:fieldsID="f1032d9606fc4ad2ad5cc1fc22bb4704" ns2:_="" ns3:_="">
    <xsd:import namespace="add9955c-3fa9-4a1f-acde-f04026eb0877"/>
    <xsd:import namespace="1042a943-3745-4c18-9f6f-ab61afcea6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d9955c-3fa9-4a1f-acde-f04026eb08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42a943-3745-4c18-9f6f-ab61afcea6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A6D8AA-2CE9-4FF9-8B8B-FBFE6088357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2E254F-591F-47F2-ABB2-69228C829018}"/>
</file>

<file path=customXml/itemProps3.xml><?xml version="1.0" encoding="utf-8"?>
<ds:datastoreItem xmlns:ds="http://schemas.openxmlformats.org/officeDocument/2006/customXml" ds:itemID="{77162847-3C8F-4916-98E3-B14323EFFC6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dd9955c-3fa9-4a1f-acde-f04026eb0877"/>
    <ds:schemaRef ds:uri="http://purl.org/dc/terms/"/>
    <ds:schemaRef ds:uri="http://schemas.openxmlformats.org/package/2006/metadata/core-properties"/>
    <ds:schemaRef ds:uri="1042a943-3745-4c18-9f6f-ab61afcea6f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</vt:lpstr>
      <vt:lpstr>PL!Print_Titles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wscott</dc:creator>
  <cp:lastModifiedBy>Reynell Saxon</cp:lastModifiedBy>
  <cp:lastPrinted>2015-05-04T21:37:35Z</cp:lastPrinted>
  <dcterms:created xsi:type="dcterms:W3CDTF">2006-08-07T21:27:15Z</dcterms:created>
  <dcterms:modified xsi:type="dcterms:W3CDTF">2019-05-02T18:43:54Z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ContentTypeId">
    <vt:lpwstr>0x01010001A847BE61219C4AAA581DF6319F50F0</vt:lpwstr>
  </property>
</Properties>
</file>