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d4assetsinc.sharepoint.com/sites/projectmanagementteam/Shared Documents/LosAngeles/Dec19/"/>
    </mc:Choice>
  </mc:AlternateContent>
  <xr:revisionPtr revIDLastSave="138" documentId="8_{4BFC7CF9-37DF-4DD9-ABE9-AE40418B951A}" xr6:coauthVersionLast="45" xr6:coauthVersionMax="45" xr10:uidLastSave="{20CAD616-26DB-4D8E-AC1D-2F5751B54CE6}"/>
  <bookViews>
    <workbookView xWindow="28680" yWindow="-375" windowWidth="29040" windowHeight="15840" xr2:uid="{0BB4825A-DBE6-48DA-B75D-9B316B759651}"/>
  </bookViews>
  <sheets>
    <sheet name="Sheet1" sheetId="1" r:id="rId1"/>
  </sheets>
  <definedNames>
    <definedName name="_xlnm.Print_Area" localSheetId="0">Sheet1!$A$1:$M$164</definedName>
    <definedName name="_xlnm.Print_Titles" localSheetId="0">Sheet1!$A:$B,Sheet1!$1:$1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Randy C Stewart</author>
  </authors>
  <commentList>
    <comment ref="E1" authorId="0" shapeId="0" xr:uid="{7699D902-1591-451A-990A-A2628C09DC16}">
      <text>
        <r>
          <rPr>
            <b/>
            <sz val="8"/>
            <color indexed="81"/>
            <rFont val="Tahoma"/>
            <family val="2"/>
          </rPr>
          <t>Randy C Stewart:</t>
        </r>
        <r>
          <rPr>
            <sz val="8"/>
            <color indexed="81"/>
            <rFont val="Tahoma"/>
            <family val="2"/>
          </rPr>
          <t xml:space="preserve">
Amount of min bid. DO NOT enter $ sign or commas.</t>
        </r>
      </text>
    </comment>
    <comment ref="F1" authorId="0" shapeId="0" xr:uid="{BA4DCBFC-2CBB-4DE5-9683-4F0FC3707DE3}">
      <text>
        <r>
          <rPr>
            <b/>
            <sz val="8"/>
            <color indexed="81"/>
            <rFont val="Tahoma"/>
            <family val="2"/>
          </rPr>
          <t>Randy C Stewart:</t>
        </r>
        <r>
          <rPr>
            <sz val="8"/>
            <color indexed="81"/>
            <rFont val="Tahoma"/>
            <family val="2"/>
          </rPr>
          <t xml:space="preserve">
Should be the date and time that the auction is to close. Use the long date format as in Bid open time.</t>
        </r>
      </text>
    </comment>
  </commentList>
</comments>
</file>

<file path=xl/sharedStrings.xml><?xml version="1.0" encoding="utf-8"?>
<sst xmlns="http://schemas.openxmlformats.org/spreadsheetml/2006/main" count="969" uniqueCount="358">
  <si>
    <t>AuctionID</t>
  </si>
  <si>
    <t>APN</t>
  </si>
  <si>
    <t>County Item No</t>
  </si>
  <si>
    <t>Legal Description</t>
  </si>
  <si>
    <t>MinimumBid</t>
  </si>
  <si>
    <t xml:space="preserve">Property Address </t>
  </si>
  <si>
    <t>Community</t>
  </si>
  <si>
    <t>City</t>
  </si>
  <si>
    <t>Zip Code</t>
  </si>
  <si>
    <t>Land Value</t>
  </si>
  <si>
    <t>Improvements</t>
  </si>
  <si>
    <t>Tax Rate Area</t>
  </si>
  <si>
    <t>VACANT LOT</t>
  </si>
  <si>
    <t>COUNTY OF LOS ANGELES</t>
  </si>
  <si>
    <t>VAC/AVE R2/VIC 142ND STE</t>
  </si>
  <si>
    <t>VAC/AVE R6/VIC 142ND STE</t>
  </si>
  <si>
    <t>VAC/VIC 197 STE/CAMINO RD</t>
  </si>
  <si>
    <t>VAC/VIC AVE Z/LARGO VISTA(204E)</t>
  </si>
  <si>
    <t xml:space="preserve">LS 24-14 LOT 563                             </t>
  </si>
  <si>
    <t xml:space="preserve">LICENSED SURVEYOR'S MAP AS PER BK 16 PG 4-5 OF L S    LOT  239                            </t>
  </si>
  <si>
    <t xml:space="preserve">E 1/2 OF SE 1/4 OF NW 1/4 OF SEC   20 T   6N R  9W                            </t>
  </si>
  <si>
    <t xml:space="preserve">N 1/2 OF SE 1/4 OF NE 1/4 OF NW 1/4 OF SEC   20 T   6N R  9W                            </t>
  </si>
  <si>
    <t xml:space="preserve">*S 1/2 OF N 1/2 OF NW 1/4 OF SW 1/4 OF NE 1/4 OF        SEC   24 T   6N R  9W                            </t>
  </si>
  <si>
    <t xml:space="preserve">TRACT NO 10292   LOT    4 BLK   29                             </t>
  </si>
  <si>
    <t xml:space="preserve">TRACT NO 10292   LOT    5 BLK   29                             </t>
  </si>
  <si>
    <t xml:space="preserve">TRACT NO 10292   LOT    6 BLK   29                             </t>
  </si>
  <si>
    <t xml:space="preserve">TRACT NO 8896    LOT  287                             </t>
  </si>
  <si>
    <t xml:space="preserve">TRACT NO 8896    LOT  113                             </t>
  </si>
  <si>
    <t xml:space="preserve">TRACT NO 8896    LOT  266                             </t>
  </si>
  <si>
    <t xml:space="preserve">TRACT NO 8896    LOT  272                             </t>
  </si>
  <si>
    <t xml:space="preserve">TRACT NO 8896    LOT  273                             </t>
  </si>
  <si>
    <t xml:space="preserve">TRACT NO 8896    LOT  316                             </t>
  </si>
  <si>
    <t xml:space="preserve">TRACT NO 8896    LOT   95                             </t>
  </si>
  <si>
    <t xml:space="preserve">*NE 1/4 OF SW 1/4 OF NE 1/4 OF SW 1/4 OF SEC   23 T   5N R 12W                            </t>
  </si>
  <si>
    <t xml:space="preserve">*SE 1/4 OF SW 1/4 OF NE 1/4 OF SW 1/4 OF               SEC   23 T   5N R 12W                            </t>
  </si>
  <si>
    <t xml:space="preserve">*SW 1/4 OF SW 1/4 OF LOT 9 IN NE 1/4 OF SEC    5 T   4N R 10W                            </t>
  </si>
  <si>
    <t xml:space="preserve">NW 1/4 OF NW 1/4 OF LOT 6 IN SEC   18 T   4N R  9W                            </t>
  </si>
  <si>
    <t xml:space="preserve">S 198 FT OF N 330 FT OF W 1/2 OF W 1/2 OF SE 1/4 OF SE 1/4 OF SEC   33 T   5N R  9W                           </t>
  </si>
  <si>
    <t xml:space="preserve">OFFICIAL MAP OF LOS ANGELES COUNTY AS PER BK 3 PG 10 TO 18 OF O M 0.14 MORE OR LESS AC S 82.82 FT OF E 82.65 FT OF LOT   5 DIV   7 REG 11                          </t>
  </si>
  <si>
    <t xml:space="preserve">OFFICIAL MAP OF LOS ANGELES COUNTY AS PER BK 3 PG 10 TO 18 OF O M 1.73 ACS COM N 0¢16'18" W 82.82 FT FROM SE COR OF LOT 5 DIV 7 REG 11 TH N 0¢16'18" W 414.12 FT TH S 89¢58'53" W 165.09 FT TH S 0¢14'50" E TO S LINE OF SD LOT TH E THEREON 82.65 FT TH N 0¢16'18" W 82.82 FT TH E 82.65 FT TO BEG PART OF LOT   5 DIV   7 REG 11                     </t>
  </si>
  <si>
    <t xml:space="preserve">OFFICIAL MAP OF LOS ANGELES COUNTY AS PER BK 3 PG 10 TO 18 OF O M LOT  72 DIV  18 REG 11                           </t>
  </si>
  <si>
    <t xml:space="preserve">OFFICIAL MAP OF LOS ANGELES COUNTY AS PER BK 3 PG 10 TO 18 OF O M LOT 223 DIV  18 REG 11                           </t>
  </si>
  <si>
    <t xml:space="preserve">3 ACS COM N 1736.17 FT AND W 15 FT FROM S 1/4 COR OF SEC 14 T 4N R 8W TH W 208.7 FT TH N 208.7 FT TH W 208.7 FT TH N 208.7 FT TH E 417.4 FT TH S 417.4 FT TO BEG PART OF NE 1/4 OF SW 1/4 OF SEC   14 T   4N R  8W                        </t>
  </si>
  <si>
    <t xml:space="preserve">*SE 1/4 OF NW 1/4 OF SE 1/4 OF SE 1/4 OF               SEC   13 T   6N R  9W                            </t>
  </si>
  <si>
    <t xml:space="preserve">*NE 1/4 OF NW 1/4 OF SE 1/4 OF SE 1/4 OF SEC   13 T   6N R  9W                            </t>
  </si>
  <si>
    <t xml:space="preserve">SW 1/4 OF SW 1/4 OF SW 1/4 OF NE 1/4 OF SEC   11 T   6N R 10W                            </t>
  </si>
  <si>
    <t xml:space="preserve">SW 1/4 OF SW 1/4 OF NW 1/4 OF NE 1/4 OF SEC   11 T   6N R 10W                            </t>
  </si>
  <si>
    <t xml:space="preserve">TRACT NO 26325   LOT   71                             </t>
  </si>
  <si>
    <t xml:space="preserve">NW 1/4 OF NW 1/4 OF NE 1/4 OF SE 1/4 OF        SEC   11 T   6N R 10W                            </t>
  </si>
  <si>
    <t xml:space="preserve">SE 1/4 OF SW 1/4 OF NE 1/4 OF SW 1/4 OF        SEC   11 T   6N R 10W                            </t>
  </si>
  <si>
    <t xml:space="preserve">E 1/2 OF E 1/2 OF W 1/2 OF E 1/2 OF N 1/2 OF THAT PART F SW 1/4 OF SEC 10 T 6N R 10W BD N BY S LINE OF N 50 ACS OF SD SW 1/4 AND S BY N LINE OF S 60 ACS OF SD SW 1/4                         </t>
  </si>
  <si>
    <t xml:space="preserve">W 1/2 OF E 1/2 OF W 1/2 OF W 1/2 OF N 1/2 OF THAT PART OF SW 1/4 OF SEC 10 T 6N R 10W BD N BY S LINE OF N 50 ACS OF SD SW 1/4 AND S BY N LINE OF S 60 ACS OF SD SW 1/4                         </t>
  </si>
  <si>
    <t xml:space="preserve">E 1/2 OF E 1/2 OF W 1/2 OF W 1/2 OF N 1/2 OF THAT PART OF SW 1/4 OF SEC 10 T 6N R 10W BD N BY S LINE OF N 50 ACS OF SD SW 1/4 AND S BY N LINE OF S 60 ACS OF SD SW 1/4                         </t>
  </si>
  <si>
    <t xml:space="preserve">NW 1/4 OF SW 1/4 OF NE 1/4 OF NW 1/4 OF SEC   15 T   6N R 10W                            </t>
  </si>
  <si>
    <t xml:space="preserve">*SE 1/4 OF SE 1/4 OF NE 1/4 OF NE 1/4 OF SEC   24 T   6N R 10W                            </t>
  </si>
  <si>
    <t xml:space="preserve">SW 1/4 OF SE 1/4 OF NE 1/4 OF SE 1/4 OF SEC   25 T   6N R 10W                            </t>
  </si>
  <si>
    <t xml:space="preserve">SE 1/4 OF SW 1/4 OF NE 1/4 OF NE 1/4 OF               SEC   11 T   5N R  9W                            </t>
  </si>
  <si>
    <t xml:space="preserve">TRACT NO 29319   LOT   54                             </t>
  </si>
  <si>
    <t xml:space="preserve">RECORD OF SURVEY AS PER BK 75 PG 97 TO 99 OF R S        LOT   48                            </t>
  </si>
  <si>
    <t xml:space="preserve">2.5 MORE OR LESS ACS NW 1/4 OF SE 1/4 OF NW 1/4 OF SE 1/4 OF SEC   24 T   5N R  9W                           </t>
  </si>
  <si>
    <t xml:space="preserve">S 1/2 OF N 1/2 OF NE 1/4 OF SW 1/4 OF NE 1/4 OF        SEC   27 T   5N R  9W                            </t>
  </si>
  <si>
    <t xml:space="preserve">*NE 1/4 OF SE 1/4 OF NW 1/4 OF NE 1/4 OF               SEC   33 T   6N R  8W                            </t>
  </si>
  <si>
    <t xml:space="preserve">*SE 1/4 OF NE 1/4 OF SW 1/4 OF NE 1/4 OF               SEC   33 T   5N R  8W                            </t>
  </si>
  <si>
    <t xml:space="preserve">THAT PART OF LAND DESC IN DOC NO 447, 3-3-72 OF W 1/2 OF NW 1/4 OF SEC   22 T   5N R  8W                           </t>
  </si>
  <si>
    <t xml:space="preserve">*THAT POR N OF S 10 FT OF NE 1/4 OF NW 1/4 OF SE 1/4 OF NE 1/4 OF SEC   22 T   5N R  8W                           </t>
  </si>
  <si>
    <t xml:space="preserve">S 75.4 FT OF N 1/2 OF NW 1/4 OF NW 1/4 OF SE 1/4 OF     SEC   24 T   5N R  8W                            </t>
  </si>
  <si>
    <t xml:space="preserve">1.25 MORE OR LESS ACS N 1/2 OF N 1/2 OF S 1/2 OF SW 1/4 OF NW 1/4 OF SE 1/4 OF SEC   24 T   5N R  8W                           </t>
  </si>
  <si>
    <t xml:space="preserve">TRACT NO 30667   LOT   71                             </t>
  </si>
  <si>
    <t xml:space="preserve">TRACT # 20042    LOT   70                             </t>
  </si>
  <si>
    <t xml:space="preserve">THAT PART OF LOT 2 IN W 1/2 OF W 1/2 OF NE 1/4 OF NW 1/4 OF SW 1/4 OF SEC   30 T   8N R 11W                           </t>
  </si>
  <si>
    <t xml:space="preserve">S 1/2 OF S 1/2 OF NE 1/4 OF NE 1/4 OF NE 1/4 OF     SEC   21 T   8N R 11W                            </t>
  </si>
  <si>
    <t xml:space="preserve">E 1/2 OF W 1/2 OF NW 1/4 OF NE 1/4 OF NE 1/4 OF SEC 21    T8N R11W                            </t>
  </si>
  <si>
    <t xml:space="preserve">E 1/2 OF E 1/2 OF NW 1/4 OF NE 1/4 OF NE 1/4 OF SEC 21    T8N R11W                            </t>
  </si>
  <si>
    <t xml:space="preserve">W 1/2 OF SE 1/4 OF NW 1/4 OF W 1/2 OF LOT 2 IN NW 1/4 OF SEC    6 T   7N R 11W                           </t>
  </si>
  <si>
    <t xml:space="preserve">S 1/2 OF N 1/2 OF NW 1/4 OF SE 1/4 OF NW 1/4 OF        SEC   35 T   7N R  9W                            </t>
  </si>
  <si>
    <t xml:space="preserve">0.15 MORE OR LESS AC E 50 FT OF N 130 FT OF LAND D A F LOT COM W ON E AND W C/L OF SEC 26 T 8N R 13W 376.34 FT FROM E 1/4 COR OF SD SEC TH W ON SD C/L 376.35 FT TH S TO A PT IN S LINE OF N 1/2 OF SE 1/4 OF SD SEC W THEREON 753.07 FT FROM SE COR OF SD N 1/2 OF SE 1/4 TH E ON SD S LINE 376.53 FT TH N TO BEG PART OF N 1/2 OF SE 1/4 OF SEC   26 T   8N R 13W                    </t>
  </si>
  <si>
    <t xml:space="preserve">THAT PART OF LOT 2 IN NE 1/4 OF SW 1/4 OF NW 1/4 OF NE 1/4 OF SEC    6 T   6N R 13W                           </t>
  </si>
  <si>
    <t xml:space="preserve">W 391 FT OF E 891 FT OF S 1/2 OF N 1/2 OF NE 1/4 OF NE 1/4 OF SEC   11 T   4N R 14W                           </t>
  </si>
  <si>
    <t xml:space="preserve">FIFTH STREET STORE TR EX OF R/W LOTS 9 AND 10 BLK 49                            </t>
  </si>
  <si>
    <t xml:space="preserve">FIFTH STREET STORE TRACT LOT   12 BLK   43                            </t>
  </si>
  <si>
    <t xml:space="preserve">FIFTH STREET STORE TRACT LOT    7 BLK   28                            </t>
  </si>
  <si>
    <t xml:space="preserve">FIFTH STREET STORE TRACT LOT    8 BLK   28                            </t>
  </si>
  <si>
    <t xml:space="preserve">FIFTH STREET STORE TRACT LOT   13 BLK   13                            </t>
  </si>
  <si>
    <t xml:space="preserve">FIFTH STREET STORE TRACT LOT    5 BLK   12                            </t>
  </si>
  <si>
    <t xml:space="preserve">FIFTH STREET STORE TRACT LOT   13 BLK    8                            </t>
  </si>
  <si>
    <t xml:space="preserve">NE 1/4 OF NE 1/4 OF SW 1/4 OF SEC   33 T   5N R 13W                            </t>
  </si>
  <si>
    <t xml:space="preserve">TRACT # 8830     LOT   14 BLK    3                             </t>
  </si>
  <si>
    <t xml:space="preserve">TRACT # 6647     LOT    5 BLK   15                             </t>
  </si>
  <si>
    <t xml:space="preserve">TRACT # 6647     LOT   12 BLK   24                             </t>
  </si>
  <si>
    <t xml:space="preserve">TRACT # 8956     LOT    7 BLK    4                             </t>
  </si>
  <si>
    <t xml:space="preserve">NE 1/4 OF SW 1/4 OF NE 1/4 OF NW 1/4 OF SEC   22 T   8N R 15W                            </t>
  </si>
  <si>
    <t xml:space="preserve">LOT COM S 0¢38' E 715 FT FROM NE COR OF NW 1/4 OF NE 1/4 OF SEC 27 T 7N R 15W TH S 0¢38' E 77.5 FT TH S 89¢55' W 104 FT TH S 0¢38' E 233.34 FT TH S 89¢55' W 43.05 FT TH N 38¢12' W 118 FT TH N 0¢38' W 218 FT TH N 89¢55' E 219 FT TO BEG PART OF NW 1/4 OF NE 1/4 OF SEC   27 T   7N R 15W                      </t>
  </si>
  <si>
    <t xml:space="preserve">*NE 1/4 OF SE 1/4 OF SW 1/4 OF NW 1/4 OF SEC   35 T   8N R 14W                            </t>
  </si>
  <si>
    <t xml:space="preserve">THAT PART OUTSIDE ANTELOPE VALLEY HOS- PITAL DIST OF NE 1/4 OF SE 1/4 OF SE 1/4 OF SW 1/4 OF SEC   12 T   7N R 14W                           </t>
  </si>
  <si>
    <t xml:space="preserve">TRACT NO 30587   LOT   83                             </t>
  </si>
  <si>
    <t xml:space="preserve">TRACT # 8676 THAT PART NE OF A LINE PARALLEL WITH AND DIST NE AT R/A 250 FT FROM SW LINE OF  LOT   13                           </t>
  </si>
  <si>
    <t xml:space="preserve">TRACT # 8672     LOT  100                             </t>
  </si>
  <si>
    <t xml:space="preserve">TRACT NO 89O     LOT   28 BLK    9                             </t>
  </si>
  <si>
    <t xml:space="preserve">TRACT NO 890 LOTS 9 AND LOT   10 BLK   13                            </t>
  </si>
  <si>
    <t xml:space="preserve">TRACT NO 890 LOTS 49,50,51,52 AND LOT   76 BLK   13                            </t>
  </si>
  <si>
    <t xml:space="preserve">TR=890           LOT 36   BLK 13                             </t>
  </si>
  <si>
    <t xml:space="preserve">TRACT NO 890 LOTS 49,50,51 AND LOT   52 BLK   16                            </t>
  </si>
  <si>
    <t xml:space="preserve">TR=890 LOT 12 BLK 18                             </t>
  </si>
  <si>
    <t xml:space="preserve">TR=890 LOT 41 BLK 18                             </t>
  </si>
  <si>
    <t xml:space="preserve">TRACT NO 890     LOT   18 BLK   21                             </t>
  </si>
  <si>
    <t xml:space="preserve">TRACT NO 890 LOTS 69,70,71,72,73,74,75, 76,77 AND        LOT   78 BLK   22                            </t>
  </si>
  <si>
    <t xml:space="preserve">0.46 MORE OR LESS AC THAT PART W OF TR # 13243 OF W 1/2 OF NE 1/4 OF NE 1/4 OF SEC    8 T   4N R 17W                           </t>
  </si>
  <si>
    <t xml:space="preserve">TRACT NO 890 LOTS 63 AND LOT   64 BLK    4                            </t>
  </si>
  <si>
    <t xml:space="preserve">N 1/2 OF SE 1/4 OF NE 1/4 OF SW 1/4 OF SW 1/4 OF        SEC   22 T   8N R 11W                            </t>
  </si>
  <si>
    <t xml:space="preserve">N 1/2 OF NW 1/4 OF NW 1/4 OF SE 1/4 OF NW 1/4 OF        SEC   27 T   8N R 11W                            </t>
  </si>
  <si>
    <t xml:space="preserve">TRACT NO 1181    LOT   16 BLK   15                             </t>
  </si>
  <si>
    <t xml:space="preserve">SE 1/4 OF SW 1/4 OF NE 1/4 OF NW 1/4 OF               SEC   23 T   8N R 10W                            </t>
  </si>
  <si>
    <t xml:space="preserve">SW 1/4 OF NE 1/4 OF NE 1/4 OF SW 1/4 OF SEC   23 T   8N R 10W                            </t>
  </si>
  <si>
    <t xml:space="preserve">W 5 MORE OR LESS ACS OF E 10 MORE OR LESS ACS OF S 20 MORE OR LESS ACS OF N 60 MORE OR LESS ACS OF E 1/2 OF SW 1/4 OF               SEC   23 T   8N R 10W                          </t>
  </si>
  <si>
    <t xml:space="preserve">S 1/2 OF N 1/2 OF SE 1/4 OF NW 1/4 OF NE 1/4 OF           SEC   27 T   8N R 10W                            </t>
  </si>
  <si>
    <t xml:space="preserve">E 1/2 OF E 1/2 OF S 1/2 OF S 1/2 OF SW 1/4 OF NE 1/4 OF SEC 34 T8N R10W                            </t>
  </si>
  <si>
    <t xml:space="preserve">TRACT NO 29990   LOT   24                             </t>
  </si>
  <si>
    <t xml:space="preserve">SE 1/4 OF NE 1/4 OF NW 1/4 OF NE 1/4 OF SEC   28 T   8N R  9W                            </t>
  </si>
  <si>
    <t xml:space="preserve">S 1/2 OF S 1/2 OF NW 1/4 OF SW 1/4 OF NE 1/4 OF        SEC   32 T   8N R  9W                            </t>
  </si>
  <si>
    <t xml:space="preserve">S 1/2 OF N 1/2 OF NE 1/4 OF SE 1/4 OF NE 1/4 OF        SEC   32 T   8N R  9W                            </t>
  </si>
  <si>
    <t xml:space="preserve">*S 1/2 OF SE 1/4 OF NE 1/4 OF NW 1/4 OF SW 1/4 OF     SEC   26 T   8N R  9W                            </t>
  </si>
  <si>
    <t xml:space="preserve">S 1/3 OF S 7.5 ACS OF W 1/2 OF W 1/2 OF N 50 ACS OF SW 1/4 OF SEC   34 T   8N R  9W                           </t>
  </si>
  <si>
    <t xml:space="preserve">NE 1/4 OF NE 1/4 OF SW 1/4 OF NW 1/4 OF SEC   17 T   8N R  8W                            </t>
  </si>
  <si>
    <t xml:space="preserve">N 1/2 OF S 1/2 OF SE 1/4 OF NE 1/4 OF NW 1/4 OF        SEC   17 T   8N R  8W                            </t>
  </si>
  <si>
    <t xml:space="preserve">*NW 1/4 OF NE 1/4 OF NE 1/4 OF SW 1/4 OF SEC   17 T   8N R  8W                            </t>
  </si>
  <si>
    <t xml:space="preserve">SW 1/4 OF SW 1/4 OF NW 1/4 OF NE 1/4 OF SEC   16 T   8N R  8W                            </t>
  </si>
  <si>
    <t xml:space="preserve">S 1/2 OF NW 1/4 OF NE 1/4 OF SE 1/4 OF NE 1/4 AND N 1/2 OF SW 1/4 OF NE 1/4 OF SE 1/4 OF NE 1/4 OF SEC   16 T   8N R  8W                          </t>
  </si>
  <si>
    <t xml:space="preserve">NE 1/4 OF SE 1/4 OF NW 1/4 OF SW 1/4 OF SEC   29 T   8N R  8W                            </t>
  </si>
  <si>
    <t xml:space="preserve">SE 1/4 OF NE 1/4 OF NW 1/4 OF NW 1/4 OF SEC   32 T   8N R  8W                            </t>
  </si>
  <si>
    <t xml:space="preserve">TRACT NO 29427   LOT  217                             </t>
  </si>
  <si>
    <t xml:space="preserve">TRACT NO 29427   LOT  167                             </t>
  </si>
  <si>
    <t xml:space="preserve">TRACT NO 29427   LOT   44                             </t>
  </si>
  <si>
    <t xml:space="preserve">SW 1/4 OF NE 1/4 OF SW 1/4 OF NE 1/4 OF SEC   20 T   8N R  8W                            </t>
  </si>
  <si>
    <t xml:space="preserve">W 1/2 OF W 1/2 OF SW 1/4 OF SW 1/4 OF SW 1/4 OF        SEC   14 T   8N R  8W                            </t>
  </si>
  <si>
    <t xml:space="preserve">SE 1/4 OF NW 1/4 OF NE 1/4 OF SE 1/4 OF SEC   24 T   8N R  8W                            </t>
  </si>
  <si>
    <t xml:space="preserve">NW 1/4 OF SW 1/4 OF SE 1/4 OF SEC   24 T   8N R  8W                            </t>
  </si>
  <si>
    <t xml:space="preserve">TRACT NO 30670   LOT   13                             </t>
  </si>
  <si>
    <t xml:space="preserve">TRACT NO 30670   LOT   15                             </t>
  </si>
  <si>
    <t xml:space="preserve">*NW 1/4 OF NW 1/4 OF NE 1/4 OF SW 1/4 OF SEC   34 T   8N R  8W                            </t>
  </si>
  <si>
    <t xml:space="preserve">*N 1/2 OF NW 1/4 OF SW 1/4 OF NW 1/4 OF SE 1/4 OF        SEC   34 T   8N R  8W                            </t>
  </si>
  <si>
    <t xml:space="preserve">*N 1/2 OF NE 1/4 OF SW 1/4 OF NW 1/4 OF SE 1/4 OF        SEC   34 T   8N R  8W                            </t>
  </si>
  <si>
    <t xml:space="preserve">NW 1/4 OF NW 1/4 OF SE 1/4 OF SE 1/4 OF               SEC   34 T   8N R  8W                            </t>
  </si>
  <si>
    <t xml:space="preserve">PARCEL MAP AS PER BK 48 PG 65 OF P M LOT    2                            </t>
  </si>
  <si>
    <t xml:space="preserve">*NE 1/4 OF NE 1/4 OF SW 1/4 OF NW 1/4 OF               SEC   23 T   7N R  8W                            </t>
  </si>
  <si>
    <t xml:space="preserve">*NE 1/4 OF NE 1/4 OF NE 1/4 OF NE 1/4 OF SEC   26 T   7N R  8W                            </t>
  </si>
  <si>
    <t xml:space="preserve">N 1/2 OF S 1/2 OF SE 1/4 OF NE 1/4 OF NW 1/4 OF        SEC   26 T   7N R  8W                            </t>
  </si>
  <si>
    <t xml:space="preserve">E 1/2 OF E 1/2 OF NE 1/4 OF NE 1/4 OF NW 1/4 OF        SEC   26 T   7N R  8W                            </t>
  </si>
  <si>
    <t xml:space="preserve">NW 1/4 OF NW 1/4 OF NW 1/4 OF SE 1/4 OF               SEC   26 T   7N R  8W                            </t>
  </si>
  <si>
    <t xml:space="preserve">NE 1/4 OF NE 1/4 OF NW 1/4 OF SW 1/4 OF SEC   26 T   7N R  8W                            </t>
  </si>
  <si>
    <t xml:space="preserve">S 1/2 OF N 1/2 OF W 1/2 OF N 1/2 OF E 1/2 LOT 1 OF NE 1/4 OF SEC 2 T6N R8W                            </t>
  </si>
  <si>
    <t xml:space="preserve">SE 1/4 OF SW 1/4 OF SE 1/4 OF SW 1/4 OF SEC 5 T 7 N R 8 W                            </t>
  </si>
  <si>
    <t xml:space="preserve">TRACT NO 29070   LOT   45                             </t>
  </si>
  <si>
    <t xml:space="preserve">5 MORE OR LESS ACS N 1/2 OF SE 1/4 OF NW 1/4 OF NW 1/4 OF SEC   32 T   7N R  8W                           </t>
  </si>
  <si>
    <t xml:space="preserve">S 1/2 OF S 1/2 OF N 1/2 OF E 1/2 OF E 1/2 OF LOT 1 IN NW 1/4 OF SEC    4 T   6N R  8W                           </t>
  </si>
  <si>
    <t xml:space="preserve">NE 1/4 OF NE 1/4 OF NW 1/4 OF SE 1/4 OF SEC    3 T   7N R  9W                            </t>
  </si>
  <si>
    <t xml:space="preserve">LAND DESC IN DOC 0457608,860414 POR OF NE 1/4 OF SE 1/4 OF SEC 13 T7N R9W                            </t>
  </si>
  <si>
    <t xml:space="preserve">*S 1/2 OF S 1/2 OF W 1/2 OF E 1/2 THAT POR OF LOT 2 LYING E OF E LINE OF W 1320 FT OF SD LOT IN NW 1/4 OF SEC    6 T   7N R  9W                          </t>
  </si>
  <si>
    <t xml:space="preserve">TRACT NO 28963   LOT   54                             </t>
  </si>
  <si>
    <t xml:space="preserve">*SW 1/4 OF SW 1/4 OF NW 1/4 OF SW 1/4 OF SEC    5 T   7N R  9W                            </t>
  </si>
  <si>
    <t xml:space="preserve">W 1/2 OF N 1/2 OF W 1/2 OF W 1/2 OF LOT 1 IN NW 1/4 OF SEC    4 T   7N R  9W                           </t>
  </si>
  <si>
    <t xml:space="preserve">NE 1/4 OF SE 1/4 OF NW 1/4 OF SW 1/4 OF SEC    8 T   7N R  9W                            </t>
  </si>
  <si>
    <t xml:space="preserve">SW 1/4 OF NW 1/4 OF NW 1/4 OF SE 1/4 OF SEC    7 T   7N R  9W                            </t>
  </si>
  <si>
    <t xml:space="preserve">TRACT NO 25861   LOT  225                             </t>
  </si>
  <si>
    <t xml:space="preserve">*N 1/2 OF S 1/2 OF E 1/2 OF S 1/2 OF N 1/2 OF LOT 2 IN SW 1/4 OF SEC    6 T   6N R  9W                           </t>
  </si>
  <si>
    <t xml:space="preserve">SE 1/4 OF SW 1/4 OF SE 1/4 OF LOT 1 IN NW 1/4 OF SEC 3 T7N R10W                            </t>
  </si>
  <si>
    <t xml:space="preserve">TRACT NO 29246   LOT   51                             </t>
  </si>
  <si>
    <t xml:space="preserve">E 1/2 OF W 1/2 OF NW 1/4 OF NW 1/4 OF NE 1/4 (EX OF ST) OF SEC   14 T   7N R 10W                           </t>
  </si>
  <si>
    <t xml:space="preserve">W 1/2 OF W 1/2 OF NW 1/4 OF NW 1/4 OF NE 1/4 (EX OF ST) OF SEC   14 T   7N R 10W                           </t>
  </si>
  <si>
    <t xml:space="preserve">RECORD OF SURVEY AS PER BK 76 PG 73 OF R S W 1/2        LOT   27                            </t>
  </si>
  <si>
    <t xml:space="preserve">TRACT NO 27824   LOT   14                             </t>
  </si>
  <si>
    <t xml:space="preserve">*N 1/2 OF NE 1/4 OF SE 1/4 OF NE 1/4 OF SW 1/4 OF        SEC   16 T   7N R 10W                            </t>
  </si>
  <si>
    <t xml:space="preserve">NW 1/4 OF SW 1/4 OF SE 1/4 OF NW 1/4 OF SEC   33 T   7N R 10W                            </t>
  </si>
  <si>
    <t xml:space="preserve">RECORD OF SURVEY AS PER BK 71 PG 44 TO 47 OF R S        LOT   18                            </t>
  </si>
  <si>
    <t xml:space="preserve">*LAND DESC IN DOC 2687829,061204*TR= JOHN BROWN COLONY SEC 36 T 7N R 11W *POR OF          LOT   52                           </t>
  </si>
  <si>
    <t xml:space="preserve">TRACT # 1033     LOT   17 BLK   53                             </t>
  </si>
  <si>
    <t xml:space="preserve">TR NO 1O447      LOT    A                             </t>
  </si>
  <si>
    <t xml:space="preserve">ROBERT MARSH AND CO'S MOUNT WASHINGTON # 1 THAT PART SE OF TR # 356 OF LOT   34 BLK    6                           </t>
  </si>
  <si>
    <t xml:space="preserve">TR=6910 FOR DESC SEE ASSESSOR'S MAPS POR OF LOT 17                            </t>
  </si>
  <si>
    <t xml:space="preserve">HOLIDAY LOTS     LOT   27 BLK    D                             </t>
  </si>
  <si>
    <t xml:space="preserve">CAPITOL HILL ADD TO PASADENA LOT   25 BLK    4                            </t>
  </si>
  <si>
    <t xml:space="preserve">LOT COM N 3660 FT AND W 942 FT FROM SE COR OF SEC 22 T 1N R 8W TH N 2¢15' W 30 FT WITH A UNIFORM DEPTH OF 80 FT W PART OF SE 1/4 OF NE 1/4 OF SEC   22 T   1N R  8W                         </t>
  </si>
  <si>
    <t/>
  </si>
  <si>
    <t>VAC/VIC AVE P8/155 STE</t>
  </si>
  <si>
    <t>ALPINE BUTTE</t>
  </si>
  <si>
    <t>93591</t>
  </si>
  <si>
    <t>VAC/VIC 155 STE/AVE P2</t>
  </si>
  <si>
    <t>VAC/VIC AVE P4/193 STE</t>
  </si>
  <si>
    <t>BLACK BUTTE</t>
  </si>
  <si>
    <t>VAC/AVE R14/VIC 137TH STE</t>
  </si>
  <si>
    <t>SUN VILLAGE</t>
  </si>
  <si>
    <t>93543</t>
  </si>
  <si>
    <t>VAC/AVE R14/VIC 140TH STE</t>
  </si>
  <si>
    <t>VAC/AVE R6/VIC 147TH STE</t>
  </si>
  <si>
    <t>VAC/AVE R6/VIC 145TH STE</t>
  </si>
  <si>
    <t>VAC/COR AVE R6/145TH STE</t>
  </si>
  <si>
    <t>VAC/COR AVE R8/145TH STE</t>
  </si>
  <si>
    <t>VAC/COR AVE R2/147TH STE</t>
  </si>
  <si>
    <t>VAC/VIC ANGELES HWY/CARSON MESA</t>
  </si>
  <si>
    <t xml:space="preserve">ACTON </t>
  </si>
  <si>
    <t>93510</t>
  </si>
  <si>
    <t>VAC/VIC AVE Y8/96 STE</t>
  </si>
  <si>
    <t>JUNIPER HILLS</t>
  </si>
  <si>
    <t>VAC/VIC 150 STE/PALMDALE VALYERM</t>
  </si>
  <si>
    <t>VAC/VIC BOBS GAP RD/170 STE</t>
  </si>
  <si>
    <t>MOUNT WATERMAN</t>
  </si>
  <si>
    <t>93544</t>
  </si>
  <si>
    <t>VAC/VIC LARGO VISTA/CAMINO RD</t>
  </si>
  <si>
    <t>VAC/VIC AVE Z14/250 STE</t>
  </si>
  <si>
    <t>VAC/VIC AVE 014/200 STE</t>
  </si>
  <si>
    <t>VAC/VIC AVE 012/200 STE</t>
  </si>
  <si>
    <t>VAC/VIC AVE N8/125 STE</t>
  </si>
  <si>
    <t>VAC/VIC 125 STE/VIC AVE N4</t>
  </si>
  <si>
    <t>VAC/LONGVIEW RD/VIC AVE N6</t>
  </si>
  <si>
    <t>VAC/VIC AVE N8/127 STE</t>
  </si>
  <si>
    <t>VAC/VIC AVE N12/124 STE</t>
  </si>
  <si>
    <t>VAC/VIC AVE N12/114 STE</t>
  </si>
  <si>
    <t>CITY-PALMDALE</t>
  </si>
  <si>
    <t>VAC/VIC AVE N12/111 STE</t>
  </si>
  <si>
    <t>VAC/VIC AVE N12/112 STE</t>
  </si>
  <si>
    <t>VAC/VIC AVE 02/113 STE</t>
  </si>
  <si>
    <t>VAC/VIC AVE P4/140 STE</t>
  </si>
  <si>
    <t>VAC/VIC 148TH STE/PALMDALE BLVD</t>
  </si>
  <si>
    <t>VAC/VIC AVE T4/195 STE</t>
  </si>
  <si>
    <t>VAC/COR 222 STE/VIC AVE P8</t>
  </si>
  <si>
    <t>VAC/(AVE P4)JACUMBA AVE/VIC 206</t>
  </si>
  <si>
    <t>VAC/VIC AVE V10/200 STE</t>
  </si>
  <si>
    <t>VAC/VIC 182 STE/AVE W4</t>
  </si>
  <si>
    <t>VAC/VIC AVE R2/225 STE</t>
  </si>
  <si>
    <t>VAC/VIC AVE X6/231 STE</t>
  </si>
  <si>
    <t>VAC/VIC AVE V/236 STE</t>
  </si>
  <si>
    <t>VAC/VIC AVE V6/242 STE</t>
  </si>
  <si>
    <t>VAC/VIC AVE V8/258 STE</t>
  </si>
  <si>
    <t>VAC/VIC AVE V12/258 STE</t>
  </si>
  <si>
    <t>VAC/242 STE/VIC AVE O4</t>
  </si>
  <si>
    <t>44632 21ST ST W</t>
  </si>
  <si>
    <t>CITY-LANCASTER</t>
  </si>
  <si>
    <t xml:space="preserve">LANSTER </t>
  </si>
  <si>
    <t>-6510</t>
  </si>
  <si>
    <t>VAC/VIC AVE E8/22 STE</t>
  </si>
  <si>
    <t xml:space="preserve">REDMAN </t>
  </si>
  <si>
    <t>93535</t>
  </si>
  <si>
    <t>VAC/50 STE/VIC AVE D2</t>
  </si>
  <si>
    <t>VAC/VIC AVE D/50 STE</t>
  </si>
  <si>
    <t>VAC/VIC AVE T2/21 STE</t>
  </si>
  <si>
    <t xml:space="preserve">ROOSEVELT </t>
  </si>
  <si>
    <t>VAC/VIC 183 STE/AVE L4</t>
  </si>
  <si>
    <t>BUTTE VALLEY</t>
  </si>
  <si>
    <t>VAC/VIC AVE E8/50TH STW</t>
  </si>
  <si>
    <t>93536</t>
  </si>
  <si>
    <t>VAC/VIC AVE M2/93 STW</t>
  </si>
  <si>
    <t xml:space="preserve">ANAVERDE </t>
  </si>
  <si>
    <t>93551</t>
  </si>
  <si>
    <t>VAC/1 MI N SOLEDAD CYN RD/2 1/2</t>
  </si>
  <si>
    <t>MT GLEASON</t>
  </si>
  <si>
    <t>VAC/AVE I15/VIC 100 STW</t>
  </si>
  <si>
    <t>DEL SUR</t>
  </si>
  <si>
    <t>VAC/AVE I15/VIC 95 STW</t>
  </si>
  <si>
    <t>VAC/COR 96 STW/AVE I11</t>
  </si>
  <si>
    <t>VAC/COR AVE I12/96 STW</t>
  </si>
  <si>
    <t>VAC/AVE I10/VIC 96 STW</t>
  </si>
  <si>
    <t>VAC/AVE I9/VIC 97 STW</t>
  </si>
  <si>
    <t>VAC/AVE I10/VIC 99 STW</t>
  </si>
  <si>
    <t>VAC/2 MI S AV FRWY/VIC HUBBARD R</t>
  </si>
  <si>
    <t>VAC/CALLE ROSALITO/MONTANA</t>
  </si>
  <si>
    <t>GREEN VALLEY</t>
  </si>
  <si>
    <t>91350</t>
  </si>
  <si>
    <t>VAC/CALLE NARANJO/VIC VERDAD</t>
  </si>
  <si>
    <t>VAC/PRIMAVERA/VIC DEL NORTE</t>
  </si>
  <si>
    <t>VAC/ENSENADA(DRT)/VIC ESSENCIAL</t>
  </si>
  <si>
    <t>VAC/VIC AVE D2/VIC 187 STW</t>
  </si>
  <si>
    <t xml:space="preserve">FAIRMONT </t>
  </si>
  <si>
    <t>VICLKHUGHES RD/NEWVALE DR</t>
  </si>
  <si>
    <t>93532</t>
  </si>
  <si>
    <t>VAC/VIC AVE F6/120 STW</t>
  </si>
  <si>
    <t>ANTELOPE ACRES</t>
  </si>
  <si>
    <t>VAC/VIC AVE H14/105 STW</t>
  </si>
  <si>
    <t>VAC/134 STW/VIC AVE H11</t>
  </si>
  <si>
    <t>VAC/VIC AVE D13/53 STE</t>
  </si>
  <si>
    <t>VAC/VIC AVE E4/53 STE</t>
  </si>
  <si>
    <t>VAC/COR AVE E5(NOG)/91 STE(NOG)</t>
  </si>
  <si>
    <t>VAC/VIC AVE D4/123 STE</t>
  </si>
  <si>
    <t>VAC/VIC AVE D10/123 STE</t>
  </si>
  <si>
    <t>VAC/VIC AVE D12/124 STE</t>
  </si>
  <si>
    <t>VAC/117 STE/VIC AVE E3</t>
  </si>
  <si>
    <t>VAC/VIC 118 STE/AVE F8</t>
  </si>
  <si>
    <t>VAC/AVE F6/VIC 117 STE</t>
  </si>
  <si>
    <t>VAC/VIC AVE E/165 STE</t>
  </si>
  <si>
    <t>VAC/VIC 155 STE/AVE F4</t>
  </si>
  <si>
    <t>VAC/VIC 160 STE/AVE F4</t>
  </si>
  <si>
    <t>VAC/VIC AVE E10/183 STE</t>
  </si>
  <si>
    <t>HI VISTA</t>
  </si>
  <si>
    <t>VAC/VIC AVE F10/170 STE</t>
  </si>
  <si>
    <t>VAC/VIC AVE C4/210 STE</t>
  </si>
  <si>
    <t>VAC/VIC AVE C4/215 STE</t>
  </si>
  <si>
    <t>VAC/VIC AVE C8/215 STE</t>
  </si>
  <si>
    <t>VAC/VIC AVE C4/225 STE</t>
  </si>
  <si>
    <t>VAC/VIC AVE C4/230 STE</t>
  </si>
  <si>
    <t>VAC/VIC AVE E8/210 STE</t>
  </si>
  <si>
    <t>VAC/VIC 210 STE/VIC AVE F</t>
  </si>
  <si>
    <t>VAC/COR AVE D2/VIC 230 STE</t>
  </si>
  <si>
    <t>VAC/AVE D10/VIC 230 STE</t>
  </si>
  <si>
    <t>VAC/COR 222 STE/AVE D8</t>
  </si>
  <si>
    <t>VAC/VIC AVE D6/VIC 215 STE</t>
  </si>
  <si>
    <t>VAC/VIC 240 STE/AVE D</t>
  </si>
  <si>
    <t>VAC/VIC AVE D10/247 STE</t>
  </si>
  <si>
    <t>VAC/VIC AVE D12/255</t>
  </si>
  <si>
    <t>VAC/COR AVE F/SILVER DOLLAR ST</t>
  </si>
  <si>
    <t>VAC/AVE F/VIC 240 STE</t>
  </si>
  <si>
    <t>VAC/COR 232 STE/AVE F8</t>
  </si>
  <si>
    <t>VAC/VIC 235 STE/AVE F10</t>
  </si>
  <si>
    <t>VAC/VIC AVE F10/235 STE</t>
  </si>
  <si>
    <t>VAC/VIC AVE F12/240 STE</t>
  </si>
  <si>
    <t>VAC/COR AVE B3/234 STE</t>
  </si>
  <si>
    <t>VAC/VIC AVE J/VIC 240 STE</t>
  </si>
  <si>
    <t>VAC/AVE K8/250 STE</t>
  </si>
  <si>
    <t>VAC/VIC AVE K4/245 STE</t>
  </si>
  <si>
    <t>VAC/AVE K/245 STE</t>
  </si>
  <si>
    <t>VAC/245 STE/AVE K8</t>
  </si>
  <si>
    <t>VAC/VIC AVE K8/243 STE</t>
  </si>
  <si>
    <t>VAC/VIC 247 STE/AVE M5</t>
  </si>
  <si>
    <t>VAC/AVE H/VIC 213 STE</t>
  </si>
  <si>
    <t>VAC/COR AVE J12/225 STE</t>
  </si>
  <si>
    <t>VAC/VIC AVE L/LARGO VISTA RD</t>
  </si>
  <si>
    <t>VAC/VIC AVE M6/225 STE</t>
  </si>
  <si>
    <t>VAC/VIC AVE G8/177 STE</t>
  </si>
  <si>
    <t>VAC/VIC AVE I12/200 STE</t>
  </si>
  <si>
    <t>VAC/VIC CAPLETON/145 STE</t>
  </si>
  <si>
    <t>VAC/BRIGHTSTONE(DRT)/VIC 155 STE</t>
  </si>
  <si>
    <t>VAC/150 STE(DRT)/AVE G10</t>
  </si>
  <si>
    <t>VAC/160 STE(DRT)/VIC AVE G4</t>
  </si>
  <si>
    <t>VAC/VIC AVE H8/153 STE</t>
  </si>
  <si>
    <t>VAC/VIC AVE H8/145 STE</t>
  </si>
  <si>
    <t>VAC/AVE J14/VIC 158 STE</t>
  </si>
  <si>
    <t>VAC/VIC AVE M11/143 STE</t>
  </si>
  <si>
    <t>VAC/AVE G8/VIC 114 STE</t>
  </si>
  <si>
    <t>VAC/COR AVE G6/123 STE</t>
  </si>
  <si>
    <t>VAC/AVE I/VIC 125 STE</t>
  </si>
  <si>
    <t>VAC/LANCASTER BLVD/VIC 134 STE</t>
  </si>
  <si>
    <t>VAC/COR 133 STE/AVE J4</t>
  </si>
  <si>
    <t>VAC/VIC 105 STE/AVE I10</t>
  </si>
  <si>
    <t>VAC/VIC AVE L6/105 STE</t>
  </si>
  <si>
    <t>VAC/98 STE(DRT)/VIC AVE M2</t>
  </si>
  <si>
    <t>VAC/AVE L8/VIC 73RD STE</t>
  </si>
  <si>
    <t xml:space="preserve">PALMDALE </t>
  </si>
  <si>
    <t>93552</t>
  </si>
  <si>
    <t>CITY-LOS ANGELES</t>
  </si>
  <si>
    <t>Auction Ends Dec 10th</t>
  </si>
  <si>
    <t xml:space="preserve">  12:00 PM</t>
  </si>
  <si>
    <t xml:space="preserve">  12:15 PM</t>
  </si>
  <si>
    <t xml:space="preserve">  12:30 PM</t>
  </si>
  <si>
    <t xml:space="preserve">  12:45 PM</t>
  </si>
  <si>
    <t xml:space="preserve">  1:00 PM</t>
  </si>
  <si>
    <t xml:space="preserve">  1:15 PM</t>
  </si>
  <si>
    <t xml:space="preserve">  1:30 PM</t>
  </si>
  <si>
    <t xml:space="preserve">  1:45 PM</t>
  </si>
  <si>
    <t xml:space="preserve">  2:00 PM</t>
  </si>
  <si>
    <t xml:space="preserve">  2:15 PM</t>
  </si>
  <si>
    <t xml:space="preserve">  2:30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</si>
</sst>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/d/yyyy\ h:mm\ AM/PM"/>
  </numFmts>
  <fonts count="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3" fillId="0" borderId="0" xfId="0" applyNumberFormat="1" applyFont="1" applyAlignment="1">
      <alignment horizontal="center" wrapText="1"/>
    </xf>
    <xf numFmtId="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4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44" fontId="5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44" fontId="4" fillId="0" borderId="0" xfId="0" applyNumberFormat="1" applyFon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6796-81CF-49E9-8FBF-C23A80984D3E}">
  <dimension ref="A1:M16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2" x14ac:dyDescent="0.2"/>
  <cols>
    <col min="1" max="1" width="8.28515625" style="7" customWidth="1"/>
    <col min="2" max="2" width="11.85546875" style="7" customWidth="1"/>
    <col min="3" max="3" width="6.42578125" style="7" customWidth="1"/>
    <col min="4" max="4" width="55.28515625" style="6" customWidth="1"/>
    <col min="5" max="5" width="7.42578125" style="9" customWidth="1"/>
    <col min="6" max="6" width="10.85546875" style="6" customWidth="1"/>
    <col min="7" max="7" width="26.85546875" style="12" customWidth="1"/>
    <col min="8" max="8" width="21.5703125" style="7" customWidth="1"/>
    <col min="9" max="9" width="14.5703125" style="7" customWidth="1"/>
    <col min="10" max="10" width="8" style="6" customWidth="1"/>
    <col min="11" max="11" width="12.5703125" style="13" bestFit="1" customWidth="1"/>
    <col min="12" max="12" width="11.7109375" style="13" customWidth="1"/>
    <col min="13" max="13" width="7" style="7" customWidth="1"/>
    <col min="14" max="255" width="9.140625" style="6"/>
    <col min="256" max="256" width="8.28515625" style="6" customWidth="1"/>
    <col min="257" max="257" width="11.85546875" style="6" customWidth="1"/>
    <col min="258" max="258" width="6.42578125" style="6" customWidth="1"/>
    <col min="259" max="259" width="55.28515625" style="6" customWidth="1"/>
    <col min="260" max="260" width="7.42578125" style="6" customWidth="1"/>
    <col min="261" max="261" width="10.85546875" style="6" customWidth="1"/>
    <col min="262" max="262" width="26.85546875" style="6" customWidth="1"/>
    <col min="263" max="263" width="21.5703125" style="6" customWidth="1"/>
    <col min="264" max="264" width="14.5703125" style="6" customWidth="1"/>
    <col min="265" max="265" width="8" style="6" customWidth="1"/>
    <col min="266" max="266" width="9.85546875" style="6" customWidth="1"/>
    <col min="267" max="267" width="12" style="6" bestFit="1" customWidth="1"/>
    <col min="268" max="268" width="8.140625" style="6" customWidth="1"/>
    <col min="269" max="269" width="7" style="6" customWidth="1"/>
    <col min="270" max="511" width="9.140625" style="6"/>
    <col min="512" max="512" width="8.28515625" style="6" customWidth="1"/>
    <col min="513" max="513" width="11.85546875" style="6" customWidth="1"/>
    <col min="514" max="514" width="6.42578125" style="6" customWidth="1"/>
    <col min="515" max="515" width="55.28515625" style="6" customWidth="1"/>
    <col min="516" max="516" width="7.42578125" style="6" customWidth="1"/>
    <col min="517" max="517" width="10.85546875" style="6" customWidth="1"/>
    <col min="518" max="518" width="26.85546875" style="6" customWidth="1"/>
    <col min="519" max="519" width="21.5703125" style="6" customWidth="1"/>
    <col min="520" max="520" width="14.5703125" style="6" customWidth="1"/>
    <col min="521" max="521" width="8" style="6" customWidth="1"/>
    <col min="522" max="522" width="9.85546875" style="6" customWidth="1"/>
    <col min="523" max="523" width="12" style="6" bestFit="1" customWidth="1"/>
    <col min="524" max="524" width="8.140625" style="6" customWidth="1"/>
    <col min="525" max="525" width="7" style="6" customWidth="1"/>
    <col min="526" max="767" width="9.140625" style="6"/>
    <col min="768" max="768" width="8.28515625" style="6" customWidth="1"/>
    <col min="769" max="769" width="11.85546875" style="6" customWidth="1"/>
    <col min="770" max="770" width="6.42578125" style="6" customWidth="1"/>
    <col min="771" max="771" width="55.28515625" style="6" customWidth="1"/>
    <col min="772" max="772" width="7.42578125" style="6" customWidth="1"/>
    <col min="773" max="773" width="10.85546875" style="6" customWidth="1"/>
    <col min="774" max="774" width="26.85546875" style="6" customWidth="1"/>
    <col min="775" max="775" width="21.5703125" style="6" customWidth="1"/>
    <col min="776" max="776" width="14.5703125" style="6" customWidth="1"/>
    <col min="777" max="777" width="8" style="6" customWidth="1"/>
    <col min="778" max="778" width="9.85546875" style="6" customWidth="1"/>
    <col min="779" max="779" width="12" style="6" bestFit="1" customWidth="1"/>
    <col min="780" max="780" width="8.140625" style="6" customWidth="1"/>
    <col min="781" max="781" width="7" style="6" customWidth="1"/>
    <col min="782" max="1023" width="9.140625" style="6"/>
    <col min="1024" max="1024" width="8.28515625" style="6" customWidth="1"/>
    <col min="1025" max="1025" width="11.85546875" style="6" customWidth="1"/>
    <col min="1026" max="1026" width="6.42578125" style="6" customWidth="1"/>
    <col min="1027" max="1027" width="55.28515625" style="6" customWidth="1"/>
    <col min="1028" max="1028" width="7.42578125" style="6" customWidth="1"/>
    <col min="1029" max="1029" width="10.85546875" style="6" customWidth="1"/>
    <col min="1030" max="1030" width="26.85546875" style="6" customWidth="1"/>
    <col min="1031" max="1031" width="21.5703125" style="6" customWidth="1"/>
    <col min="1032" max="1032" width="14.5703125" style="6" customWidth="1"/>
    <col min="1033" max="1033" width="8" style="6" customWidth="1"/>
    <col min="1034" max="1034" width="9.85546875" style="6" customWidth="1"/>
    <col min="1035" max="1035" width="12" style="6" bestFit="1" customWidth="1"/>
    <col min="1036" max="1036" width="8.140625" style="6" customWidth="1"/>
    <col min="1037" max="1037" width="7" style="6" customWidth="1"/>
    <col min="1038" max="1279" width="9.140625" style="6"/>
    <col min="1280" max="1280" width="8.28515625" style="6" customWidth="1"/>
    <col min="1281" max="1281" width="11.85546875" style="6" customWidth="1"/>
    <col min="1282" max="1282" width="6.42578125" style="6" customWidth="1"/>
    <col min="1283" max="1283" width="55.28515625" style="6" customWidth="1"/>
    <col min="1284" max="1284" width="7.42578125" style="6" customWidth="1"/>
    <col min="1285" max="1285" width="10.85546875" style="6" customWidth="1"/>
    <col min="1286" max="1286" width="26.85546875" style="6" customWidth="1"/>
    <col min="1287" max="1287" width="21.5703125" style="6" customWidth="1"/>
    <col min="1288" max="1288" width="14.5703125" style="6" customWidth="1"/>
    <col min="1289" max="1289" width="8" style="6" customWidth="1"/>
    <col min="1290" max="1290" width="9.85546875" style="6" customWidth="1"/>
    <col min="1291" max="1291" width="12" style="6" bestFit="1" customWidth="1"/>
    <col min="1292" max="1292" width="8.140625" style="6" customWidth="1"/>
    <col min="1293" max="1293" width="7" style="6" customWidth="1"/>
    <col min="1294" max="1535" width="9.140625" style="6"/>
    <col min="1536" max="1536" width="8.28515625" style="6" customWidth="1"/>
    <col min="1537" max="1537" width="11.85546875" style="6" customWidth="1"/>
    <col min="1538" max="1538" width="6.42578125" style="6" customWidth="1"/>
    <col min="1539" max="1539" width="55.28515625" style="6" customWidth="1"/>
    <col min="1540" max="1540" width="7.42578125" style="6" customWidth="1"/>
    <col min="1541" max="1541" width="10.85546875" style="6" customWidth="1"/>
    <col min="1542" max="1542" width="26.85546875" style="6" customWidth="1"/>
    <col min="1543" max="1543" width="21.5703125" style="6" customWidth="1"/>
    <col min="1544" max="1544" width="14.5703125" style="6" customWidth="1"/>
    <col min="1545" max="1545" width="8" style="6" customWidth="1"/>
    <col min="1546" max="1546" width="9.85546875" style="6" customWidth="1"/>
    <col min="1547" max="1547" width="12" style="6" bestFit="1" customWidth="1"/>
    <col min="1548" max="1548" width="8.140625" style="6" customWidth="1"/>
    <col min="1549" max="1549" width="7" style="6" customWidth="1"/>
    <col min="1550" max="1791" width="9.140625" style="6"/>
    <col min="1792" max="1792" width="8.28515625" style="6" customWidth="1"/>
    <col min="1793" max="1793" width="11.85546875" style="6" customWidth="1"/>
    <col min="1794" max="1794" width="6.42578125" style="6" customWidth="1"/>
    <col min="1795" max="1795" width="55.28515625" style="6" customWidth="1"/>
    <col min="1796" max="1796" width="7.42578125" style="6" customWidth="1"/>
    <col min="1797" max="1797" width="10.85546875" style="6" customWidth="1"/>
    <col min="1798" max="1798" width="26.85546875" style="6" customWidth="1"/>
    <col min="1799" max="1799" width="21.5703125" style="6" customWidth="1"/>
    <col min="1800" max="1800" width="14.5703125" style="6" customWidth="1"/>
    <col min="1801" max="1801" width="8" style="6" customWidth="1"/>
    <col min="1802" max="1802" width="9.85546875" style="6" customWidth="1"/>
    <col min="1803" max="1803" width="12" style="6" bestFit="1" customWidth="1"/>
    <col min="1804" max="1804" width="8.140625" style="6" customWidth="1"/>
    <col min="1805" max="1805" width="7" style="6" customWidth="1"/>
    <col min="1806" max="2047" width="9.140625" style="6"/>
    <col min="2048" max="2048" width="8.28515625" style="6" customWidth="1"/>
    <col min="2049" max="2049" width="11.85546875" style="6" customWidth="1"/>
    <col min="2050" max="2050" width="6.42578125" style="6" customWidth="1"/>
    <col min="2051" max="2051" width="55.28515625" style="6" customWidth="1"/>
    <col min="2052" max="2052" width="7.42578125" style="6" customWidth="1"/>
    <col min="2053" max="2053" width="10.85546875" style="6" customWidth="1"/>
    <col min="2054" max="2054" width="26.85546875" style="6" customWidth="1"/>
    <col min="2055" max="2055" width="21.5703125" style="6" customWidth="1"/>
    <col min="2056" max="2056" width="14.5703125" style="6" customWidth="1"/>
    <col min="2057" max="2057" width="8" style="6" customWidth="1"/>
    <col min="2058" max="2058" width="9.85546875" style="6" customWidth="1"/>
    <col min="2059" max="2059" width="12" style="6" bestFit="1" customWidth="1"/>
    <col min="2060" max="2060" width="8.140625" style="6" customWidth="1"/>
    <col min="2061" max="2061" width="7" style="6" customWidth="1"/>
    <col min="2062" max="2303" width="9.140625" style="6"/>
    <col min="2304" max="2304" width="8.28515625" style="6" customWidth="1"/>
    <col min="2305" max="2305" width="11.85546875" style="6" customWidth="1"/>
    <col min="2306" max="2306" width="6.42578125" style="6" customWidth="1"/>
    <col min="2307" max="2307" width="55.28515625" style="6" customWidth="1"/>
    <col min="2308" max="2308" width="7.42578125" style="6" customWidth="1"/>
    <col min="2309" max="2309" width="10.85546875" style="6" customWidth="1"/>
    <col min="2310" max="2310" width="26.85546875" style="6" customWidth="1"/>
    <col min="2311" max="2311" width="21.5703125" style="6" customWidth="1"/>
    <col min="2312" max="2312" width="14.5703125" style="6" customWidth="1"/>
    <col min="2313" max="2313" width="8" style="6" customWidth="1"/>
    <col min="2314" max="2314" width="9.85546875" style="6" customWidth="1"/>
    <col min="2315" max="2315" width="12" style="6" bestFit="1" customWidth="1"/>
    <col min="2316" max="2316" width="8.140625" style="6" customWidth="1"/>
    <col min="2317" max="2317" width="7" style="6" customWidth="1"/>
    <col min="2318" max="2559" width="9.140625" style="6"/>
    <col min="2560" max="2560" width="8.28515625" style="6" customWidth="1"/>
    <col min="2561" max="2561" width="11.85546875" style="6" customWidth="1"/>
    <col min="2562" max="2562" width="6.42578125" style="6" customWidth="1"/>
    <col min="2563" max="2563" width="55.28515625" style="6" customWidth="1"/>
    <col min="2564" max="2564" width="7.42578125" style="6" customWidth="1"/>
    <col min="2565" max="2565" width="10.85546875" style="6" customWidth="1"/>
    <col min="2566" max="2566" width="26.85546875" style="6" customWidth="1"/>
    <col min="2567" max="2567" width="21.5703125" style="6" customWidth="1"/>
    <col min="2568" max="2568" width="14.5703125" style="6" customWidth="1"/>
    <col min="2569" max="2569" width="8" style="6" customWidth="1"/>
    <col min="2570" max="2570" width="9.85546875" style="6" customWidth="1"/>
    <col min="2571" max="2571" width="12" style="6" bestFit="1" customWidth="1"/>
    <col min="2572" max="2572" width="8.140625" style="6" customWidth="1"/>
    <col min="2573" max="2573" width="7" style="6" customWidth="1"/>
    <col min="2574" max="2815" width="9.140625" style="6"/>
    <col min="2816" max="2816" width="8.28515625" style="6" customWidth="1"/>
    <col min="2817" max="2817" width="11.85546875" style="6" customWidth="1"/>
    <col min="2818" max="2818" width="6.42578125" style="6" customWidth="1"/>
    <col min="2819" max="2819" width="55.28515625" style="6" customWidth="1"/>
    <col min="2820" max="2820" width="7.42578125" style="6" customWidth="1"/>
    <col min="2821" max="2821" width="10.85546875" style="6" customWidth="1"/>
    <col min="2822" max="2822" width="26.85546875" style="6" customWidth="1"/>
    <col min="2823" max="2823" width="21.5703125" style="6" customWidth="1"/>
    <col min="2824" max="2824" width="14.5703125" style="6" customWidth="1"/>
    <col min="2825" max="2825" width="8" style="6" customWidth="1"/>
    <col min="2826" max="2826" width="9.85546875" style="6" customWidth="1"/>
    <col min="2827" max="2827" width="12" style="6" bestFit="1" customWidth="1"/>
    <col min="2828" max="2828" width="8.140625" style="6" customWidth="1"/>
    <col min="2829" max="2829" width="7" style="6" customWidth="1"/>
    <col min="2830" max="3071" width="9.140625" style="6"/>
    <col min="3072" max="3072" width="8.28515625" style="6" customWidth="1"/>
    <col min="3073" max="3073" width="11.85546875" style="6" customWidth="1"/>
    <col min="3074" max="3074" width="6.42578125" style="6" customWidth="1"/>
    <col min="3075" max="3075" width="55.28515625" style="6" customWidth="1"/>
    <col min="3076" max="3076" width="7.42578125" style="6" customWidth="1"/>
    <col min="3077" max="3077" width="10.85546875" style="6" customWidth="1"/>
    <col min="3078" max="3078" width="26.85546875" style="6" customWidth="1"/>
    <col min="3079" max="3079" width="21.5703125" style="6" customWidth="1"/>
    <col min="3080" max="3080" width="14.5703125" style="6" customWidth="1"/>
    <col min="3081" max="3081" width="8" style="6" customWidth="1"/>
    <col min="3082" max="3082" width="9.85546875" style="6" customWidth="1"/>
    <col min="3083" max="3083" width="12" style="6" bestFit="1" customWidth="1"/>
    <col min="3084" max="3084" width="8.140625" style="6" customWidth="1"/>
    <col min="3085" max="3085" width="7" style="6" customWidth="1"/>
    <col min="3086" max="3327" width="9.140625" style="6"/>
    <col min="3328" max="3328" width="8.28515625" style="6" customWidth="1"/>
    <col min="3329" max="3329" width="11.85546875" style="6" customWidth="1"/>
    <col min="3330" max="3330" width="6.42578125" style="6" customWidth="1"/>
    <col min="3331" max="3331" width="55.28515625" style="6" customWidth="1"/>
    <col min="3332" max="3332" width="7.42578125" style="6" customWidth="1"/>
    <col min="3333" max="3333" width="10.85546875" style="6" customWidth="1"/>
    <col min="3334" max="3334" width="26.85546875" style="6" customWidth="1"/>
    <col min="3335" max="3335" width="21.5703125" style="6" customWidth="1"/>
    <col min="3336" max="3336" width="14.5703125" style="6" customWidth="1"/>
    <col min="3337" max="3337" width="8" style="6" customWidth="1"/>
    <col min="3338" max="3338" width="9.85546875" style="6" customWidth="1"/>
    <col min="3339" max="3339" width="12" style="6" bestFit="1" customWidth="1"/>
    <col min="3340" max="3340" width="8.140625" style="6" customWidth="1"/>
    <col min="3341" max="3341" width="7" style="6" customWidth="1"/>
    <col min="3342" max="3583" width="9.140625" style="6"/>
    <col min="3584" max="3584" width="8.28515625" style="6" customWidth="1"/>
    <col min="3585" max="3585" width="11.85546875" style="6" customWidth="1"/>
    <col min="3586" max="3586" width="6.42578125" style="6" customWidth="1"/>
    <col min="3587" max="3587" width="55.28515625" style="6" customWidth="1"/>
    <col min="3588" max="3588" width="7.42578125" style="6" customWidth="1"/>
    <col min="3589" max="3589" width="10.85546875" style="6" customWidth="1"/>
    <col min="3590" max="3590" width="26.85546875" style="6" customWidth="1"/>
    <col min="3591" max="3591" width="21.5703125" style="6" customWidth="1"/>
    <col min="3592" max="3592" width="14.5703125" style="6" customWidth="1"/>
    <col min="3593" max="3593" width="8" style="6" customWidth="1"/>
    <col min="3594" max="3594" width="9.85546875" style="6" customWidth="1"/>
    <col min="3595" max="3595" width="12" style="6" bestFit="1" customWidth="1"/>
    <col min="3596" max="3596" width="8.140625" style="6" customWidth="1"/>
    <col min="3597" max="3597" width="7" style="6" customWidth="1"/>
    <col min="3598" max="3839" width="9.140625" style="6"/>
    <col min="3840" max="3840" width="8.28515625" style="6" customWidth="1"/>
    <col min="3841" max="3841" width="11.85546875" style="6" customWidth="1"/>
    <col min="3842" max="3842" width="6.42578125" style="6" customWidth="1"/>
    <col min="3843" max="3843" width="55.28515625" style="6" customWidth="1"/>
    <col min="3844" max="3844" width="7.42578125" style="6" customWidth="1"/>
    <col min="3845" max="3845" width="10.85546875" style="6" customWidth="1"/>
    <col min="3846" max="3846" width="26.85546875" style="6" customWidth="1"/>
    <col min="3847" max="3847" width="21.5703125" style="6" customWidth="1"/>
    <col min="3848" max="3848" width="14.5703125" style="6" customWidth="1"/>
    <col min="3849" max="3849" width="8" style="6" customWidth="1"/>
    <col min="3850" max="3850" width="9.85546875" style="6" customWidth="1"/>
    <col min="3851" max="3851" width="12" style="6" bestFit="1" customWidth="1"/>
    <col min="3852" max="3852" width="8.140625" style="6" customWidth="1"/>
    <col min="3853" max="3853" width="7" style="6" customWidth="1"/>
    <col min="3854" max="4095" width="9.140625" style="6"/>
    <col min="4096" max="4096" width="8.28515625" style="6" customWidth="1"/>
    <col min="4097" max="4097" width="11.85546875" style="6" customWidth="1"/>
    <col min="4098" max="4098" width="6.42578125" style="6" customWidth="1"/>
    <col min="4099" max="4099" width="55.28515625" style="6" customWidth="1"/>
    <col min="4100" max="4100" width="7.42578125" style="6" customWidth="1"/>
    <col min="4101" max="4101" width="10.85546875" style="6" customWidth="1"/>
    <col min="4102" max="4102" width="26.85546875" style="6" customWidth="1"/>
    <col min="4103" max="4103" width="21.5703125" style="6" customWidth="1"/>
    <col min="4104" max="4104" width="14.5703125" style="6" customWidth="1"/>
    <col min="4105" max="4105" width="8" style="6" customWidth="1"/>
    <col min="4106" max="4106" width="9.85546875" style="6" customWidth="1"/>
    <col min="4107" max="4107" width="12" style="6" bestFit="1" customWidth="1"/>
    <col min="4108" max="4108" width="8.140625" style="6" customWidth="1"/>
    <col min="4109" max="4109" width="7" style="6" customWidth="1"/>
    <col min="4110" max="4351" width="9.140625" style="6"/>
    <col min="4352" max="4352" width="8.28515625" style="6" customWidth="1"/>
    <col min="4353" max="4353" width="11.85546875" style="6" customWidth="1"/>
    <col min="4354" max="4354" width="6.42578125" style="6" customWidth="1"/>
    <col min="4355" max="4355" width="55.28515625" style="6" customWidth="1"/>
    <col min="4356" max="4356" width="7.42578125" style="6" customWidth="1"/>
    <col min="4357" max="4357" width="10.85546875" style="6" customWidth="1"/>
    <col min="4358" max="4358" width="26.85546875" style="6" customWidth="1"/>
    <col min="4359" max="4359" width="21.5703125" style="6" customWidth="1"/>
    <col min="4360" max="4360" width="14.5703125" style="6" customWidth="1"/>
    <col min="4361" max="4361" width="8" style="6" customWidth="1"/>
    <col min="4362" max="4362" width="9.85546875" style="6" customWidth="1"/>
    <col min="4363" max="4363" width="12" style="6" bestFit="1" customWidth="1"/>
    <col min="4364" max="4364" width="8.140625" style="6" customWidth="1"/>
    <col min="4365" max="4365" width="7" style="6" customWidth="1"/>
    <col min="4366" max="4607" width="9.140625" style="6"/>
    <col min="4608" max="4608" width="8.28515625" style="6" customWidth="1"/>
    <col min="4609" max="4609" width="11.85546875" style="6" customWidth="1"/>
    <col min="4610" max="4610" width="6.42578125" style="6" customWidth="1"/>
    <col min="4611" max="4611" width="55.28515625" style="6" customWidth="1"/>
    <col min="4612" max="4612" width="7.42578125" style="6" customWidth="1"/>
    <col min="4613" max="4613" width="10.85546875" style="6" customWidth="1"/>
    <col min="4614" max="4614" width="26.85546875" style="6" customWidth="1"/>
    <col min="4615" max="4615" width="21.5703125" style="6" customWidth="1"/>
    <col min="4616" max="4616" width="14.5703125" style="6" customWidth="1"/>
    <col min="4617" max="4617" width="8" style="6" customWidth="1"/>
    <col min="4618" max="4618" width="9.85546875" style="6" customWidth="1"/>
    <col min="4619" max="4619" width="12" style="6" bestFit="1" customWidth="1"/>
    <col min="4620" max="4620" width="8.140625" style="6" customWidth="1"/>
    <col min="4621" max="4621" width="7" style="6" customWidth="1"/>
    <col min="4622" max="4863" width="9.140625" style="6"/>
    <col min="4864" max="4864" width="8.28515625" style="6" customWidth="1"/>
    <col min="4865" max="4865" width="11.85546875" style="6" customWidth="1"/>
    <col min="4866" max="4866" width="6.42578125" style="6" customWidth="1"/>
    <col min="4867" max="4867" width="55.28515625" style="6" customWidth="1"/>
    <col min="4868" max="4868" width="7.42578125" style="6" customWidth="1"/>
    <col min="4869" max="4869" width="10.85546875" style="6" customWidth="1"/>
    <col min="4870" max="4870" width="26.85546875" style="6" customWidth="1"/>
    <col min="4871" max="4871" width="21.5703125" style="6" customWidth="1"/>
    <col min="4872" max="4872" width="14.5703125" style="6" customWidth="1"/>
    <col min="4873" max="4873" width="8" style="6" customWidth="1"/>
    <col min="4874" max="4874" width="9.85546875" style="6" customWidth="1"/>
    <col min="4875" max="4875" width="12" style="6" bestFit="1" customWidth="1"/>
    <col min="4876" max="4876" width="8.140625" style="6" customWidth="1"/>
    <col min="4877" max="4877" width="7" style="6" customWidth="1"/>
    <col min="4878" max="5119" width="9.140625" style="6"/>
    <col min="5120" max="5120" width="8.28515625" style="6" customWidth="1"/>
    <col min="5121" max="5121" width="11.85546875" style="6" customWidth="1"/>
    <col min="5122" max="5122" width="6.42578125" style="6" customWidth="1"/>
    <col min="5123" max="5123" width="55.28515625" style="6" customWidth="1"/>
    <col min="5124" max="5124" width="7.42578125" style="6" customWidth="1"/>
    <col min="5125" max="5125" width="10.85546875" style="6" customWidth="1"/>
    <col min="5126" max="5126" width="26.85546875" style="6" customWidth="1"/>
    <col min="5127" max="5127" width="21.5703125" style="6" customWidth="1"/>
    <col min="5128" max="5128" width="14.5703125" style="6" customWidth="1"/>
    <col min="5129" max="5129" width="8" style="6" customWidth="1"/>
    <col min="5130" max="5130" width="9.85546875" style="6" customWidth="1"/>
    <col min="5131" max="5131" width="12" style="6" bestFit="1" customWidth="1"/>
    <col min="5132" max="5132" width="8.140625" style="6" customWidth="1"/>
    <col min="5133" max="5133" width="7" style="6" customWidth="1"/>
    <col min="5134" max="5375" width="9.140625" style="6"/>
    <col min="5376" max="5376" width="8.28515625" style="6" customWidth="1"/>
    <col min="5377" max="5377" width="11.85546875" style="6" customWidth="1"/>
    <col min="5378" max="5378" width="6.42578125" style="6" customWidth="1"/>
    <col min="5379" max="5379" width="55.28515625" style="6" customWidth="1"/>
    <col min="5380" max="5380" width="7.42578125" style="6" customWidth="1"/>
    <col min="5381" max="5381" width="10.85546875" style="6" customWidth="1"/>
    <col min="5382" max="5382" width="26.85546875" style="6" customWidth="1"/>
    <col min="5383" max="5383" width="21.5703125" style="6" customWidth="1"/>
    <col min="5384" max="5384" width="14.5703125" style="6" customWidth="1"/>
    <col min="5385" max="5385" width="8" style="6" customWidth="1"/>
    <col min="5386" max="5386" width="9.85546875" style="6" customWidth="1"/>
    <col min="5387" max="5387" width="12" style="6" bestFit="1" customWidth="1"/>
    <col min="5388" max="5388" width="8.140625" style="6" customWidth="1"/>
    <col min="5389" max="5389" width="7" style="6" customWidth="1"/>
    <col min="5390" max="5631" width="9.140625" style="6"/>
    <col min="5632" max="5632" width="8.28515625" style="6" customWidth="1"/>
    <col min="5633" max="5633" width="11.85546875" style="6" customWidth="1"/>
    <col min="5634" max="5634" width="6.42578125" style="6" customWidth="1"/>
    <col min="5635" max="5635" width="55.28515625" style="6" customWidth="1"/>
    <col min="5636" max="5636" width="7.42578125" style="6" customWidth="1"/>
    <col min="5637" max="5637" width="10.85546875" style="6" customWidth="1"/>
    <col min="5638" max="5638" width="26.85546875" style="6" customWidth="1"/>
    <col min="5639" max="5639" width="21.5703125" style="6" customWidth="1"/>
    <col min="5640" max="5640" width="14.5703125" style="6" customWidth="1"/>
    <col min="5641" max="5641" width="8" style="6" customWidth="1"/>
    <col min="5642" max="5642" width="9.85546875" style="6" customWidth="1"/>
    <col min="5643" max="5643" width="12" style="6" bestFit="1" customWidth="1"/>
    <col min="5644" max="5644" width="8.140625" style="6" customWidth="1"/>
    <col min="5645" max="5645" width="7" style="6" customWidth="1"/>
    <col min="5646" max="5887" width="9.140625" style="6"/>
    <col min="5888" max="5888" width="8.28515625" style="6" customWidth="1"/>
    <col min="5889" max="5889" width="11.85546875" style="6" customWidth="1"/>
    <col min="5890" max="5890" width="6.42578125" style="6" customWidth="1"/>
    <col min="5891" max="5891" width="55.28515625" style="6" customWidth="1"/>
    <col min="5892" max="5892" width="7.42578125" style="6" customWidth="1"/>
    <col min="5893" max="5893" width="10.85546875" style="6" customWidth="1"/>
    <col min="5894" max="5894" width="26.85546875" style="6" customWidth="1"/>
    <col min="5895" max="5895" width="21.5703125" style="6" customWidth="1"/>
    <col min="5896" max="5896" width="14.5703125" style="6" customWidth="1"/>
    <col min="5897" max="5897" width="8" style="6" customWidth="1"/>
    <col min="5898" max="5898" width="9.85546875" style="6" customWidth="1"/>
    <col min="5899" max="5899" width="12" style="6" bestFit="1" customWidth="1"/>
    <col min="5900" max="5900" width="8.140625" style="6" customWidth="1"/>
    <col min="5901" max="5901" width="7" style="6" customWidth="1"/>
    <col min="5902" max="6143" width="9.140625" style="6"/>
    <col min="6144" max="6144" width="8.28515625" style="6" customWidth="1"/>
    <col min="6145" max="6145" width="11.85546875" style="6" customWidth="1"/>
    <col min="6146" max="6146" width="6.42578125" style="6" customWidth="1"/>
    <col min="6147" max="6147" width="55.28515625" style="6" customWidth="1"/>
    <col min="6148" max="6148" width="7.42578125" style="6" customWidth="1"/>
    <col min="6149" max="6149" width="10.85546875" style="6" customWidth="1"/>
    <col min="6150" max="6150" width="26.85546875" style="6" customWidth="1"/>
    <col min="6151" max="6151" width="21.5703125" style="6" customWidth="1"/>
    <col min="6152" max="6152" width="14.5703125" style="6" customWidth="1"/>
    <col min="6153" max="6153" width="8" style="6" customWidth="1"/>
    <col min="6154" max="6154" width="9.85546875" style="6" customWidth="1"/>
    <col min="6155" max="6155" width="12" style="6" bestFit="1" customWidth="1"/>
    <col min="6156" max="6156" width="8.140625" style="6" customWidth="1"/>
    <col min="6157" max="6157" width="7" style="6" customWidth="1"/>
    <col min="6158" max="6399" width="9.140625" style="6"/>
    <col min="6400" max="6400" width="8.28515625" style="6" customWidth="1"/>
    <col min="6401" max="6401" width="11.85546875" style="6" customWidth="1"/>
    <col min="6402" max="6402" width="6.42578125" style="6" customWidth="1"/>
    <col min="6403" max="6403" width="55.28515625" style="6" customWidth="1"/>
    <col min="6404" max="6404" width="7.42578125" style="6" customWidth="1"/>
    <col min="6405" max="6405" width="10.85546875" style="6" customWidth="1"/>
    <col min="6406" max="6406" width="26.85546875" style="6" customWidth="1"/>
    <col min="6407" max="6407" width="21.5703125" style="6" customWidth="1"/>
    <col min="6408" max="6408" width="14.5703125" style="6" customWidth="1"/>
    <col min="6409" max="6409" width="8" style="6" customWidth="1"/>
    <col min="6410" max="6410" width="9.85546875" style="6" customWidth="1"/>
    <col min="6411" max="6411" width="12" style="6" bestFit="1" customWidth="1"/>
    <col min="6412" max="6412" width="8.140625" style="6" customWidth="1"/>
    <col min="6413" max="6413" width="7" style="6" customWidth="1"/>
    <col min="6414" max="6655" width="9.140625" style="6"/>
    <col min="6656" max="6656" width="8.28515625" style="6" customWidth="1"/>
    <col min="6657" max="6657" width="11.85546875" style="6" customWidth="1"/>
    <col min="6658" max="6658" width="6.42578125" style="6" customWidth="1"/>
    <col min="6659" max="6659" width="55.28515625" style="6" customWidth="1"/>
    <col min="6660" max="6660" width="7.42578125" style="6" customWidth="1"/>
    <col min="6661" max="6661" width="10.85546875" style="6" customWidth="1"/>
    <col min="6662" max="6662" width="26.85546875" style="6" customWidth="1"/>
    <col min="6663" max="6663" width="21.5703125" style="6" customWidth="1"/>
    <col min="6664" max="6664" width="14.5703125" style="6" customWidth="1"/>
    <col min="6665" max="6665" width="8" style="6" customWidth="1"/>
    <col min="6666" max="6666" width="9.85546875" style="6" customWidth="1"/>
    <col min="6667" max="6667" width="12" style="6" bestFit="1" customWidth="1"/>
    <col min="6668" max="6668" width="8.140625" style="6" customWidth="1"/>
    <col min="6669" max="6669" width="7" style="6" customWidth="1"/>
    <col min="6670" max="6911" width="9.140625" style="6"/>
    <col min="6912" max="6912" width="8.28515625" style="6" customWidth="1"/>
    <col min="6913" max="6913" width="11.85546875" style="6" customWidth="1"/>
    <col min="6914" max="6914" width="6.42578125" style="6" customWidth="1"/>
    <col min="6915" max="6915" width="55.28515625" style="6" customWidth="1"/>
    <col min="6916" max="6916" width="7.42578125" style="6" customWidth="1"/>
    <col min="6917" max="6917" width="10.85546875" style="6" customWidth="1"/>
    <col min="6918" max="6918" width="26.85546875" style="6" customWidth="1"/>
    <col min="6919" max="6919" width="21.5703125" style="6" customWidth="1"/>
    <col min="6920" max="6920" width="14.5703125" style="6" customWidth="1"/>
    <col min="6921" max="6921" width="8" style="6" customWidth="1"/>
    <col min="6922" max="6922" width="9.85546875" style="6" customWidth="1"/>
    <col min="6923" max="6923" width="12" style="6" bestFit="1" customWidth="1"/>
    <col min="6924" max="6924" width="8.140625" style="6" customWidth="1"/>
    <col min="6925" max="6925" width="7" style="6" customWidth="1"/>
    <col min="6926" max="7167" width="9.140625" style="6"/>
    <col min="7168" max="7168" width="8.28515625" style="6" customWidth="1"/>
    <col min="7169" max="7169" width="11.85546875" style="6" customWidth="1"/>
    <col min="7170" max="7170" width="6.42578125" style="6" customWidth="1"/>
    <col min="7171" max="7171" width="55.28515625" style="6" customWidth="1"/>
    <col min="7172" max="7172" width="7.42578125" style="6" customWidth="1"/>
    <col min="7173" max="7173" width="10.85546875" style="6" customWidth="1"/>
    <col min="7174" max="7174" width="26.85546875" style="6" customWidth="1"/>
    <col min="7175" max="7175" width="21.5703125" style="6" customWidth="1"/>
    <col min="7176" max="7176" width="14.5703125" style="6" customWidth="1"/>
    <col min="7177" max="7177" width="8" style="6" customWidth="1"/>
    <col min="7178" max="7178" width="9.85546875" style="6" customWidth="1"/>
    <col min="7179" max="7179" width="12" style="6" bestFit="1" customWidth="1"/>
    <col min="7180" max="7180" width="8.140625" style="6" customWidth="1"/>
    <col min="7181" max="7181" width="7" style="6" customWidth="1"/>
    <col min="7182" max="7423" width="9.140625" style="6"/>
    <col min="7424" max="7424" width="8.28515625" style="6" customWidth="1"/>
    <col min="7425" max="7425" width="11.85546875" style="6" customWidth="1"/>
    <col min="7426" max="7426" width="6.42578125" style="6" customWidth="1"/>
    <col min="7427" max="7427" width="55.28515625" style="6" customWidth="1"/>
    <col min="7428" max="7428" width="7.42578125" style="6" customWidth="1"/>
    <col min="7429" max="7429" width="10.85546875" style="6" customWidth="1"/>
    <col min="7430" max="7430" width="26.85546875" style="6" customWidth="1"/>
    <col min="7431" max="7431" width="21.5703125" style="6" customWidth="1"/>
    <col min="7432" max="7432" width="14.5703125" style="6" customWidth="1"/>
    <col min="7433" max="7433" width="8" style="6" customWidth="1"/>
    <col min="7434" max="7434" width="9.85546875" style="6" customWidth="1"/>
    <col min="7435" max="7435" width="12" style="6" bestFit="1" customWidth="1"/>
    <col min="7436" max="7436" width="8.140625" style="6" customWidth="1"/>
    <col min="7437" max="7437" width="7" style="6" customWidth="1"/>
    <col min="7438" max="7679" width="9.140625" style="6"/>
    <col min="7680" max="7680" width="8.28515625" style="6" customWidth="1"/>
    <col min="7681" max="7681" width="11.85546875" style="6" customWidth="1"/>
    <col min="7682" max="7682" width="6.42578125" style="6" customWidth="1"/>
    <col min="7683" max="7683" width="55.28515625" style="6" customWidth="1"/>
    <col min="7684" max="7684" width="7.42578125" style="6" customWidth="1"/>
    <col min="7685" max="7685" width="10.85546875" style="6" customWidth="1"/>
    <col min="7686" max="7686" width="26.85546875" style="6" customWidth="1"/>
    <col min="7687" max="7687" width="21.5703125" style="6" customWidth="1"/>
    <col min="7688" max="7688" width="14.5703125" style="6" customWidth="1"/>
    <col min="7689" max="7689" width="8" style="6" customWidth="1"/>
    <col min="7690" max="7690" width="9.85546875" style="6" customWidth="1"/>
    <col min="7691" max="7691" width="12" style="6" bestFit="1" customWidth="1"/>
    <col min="7692" max="7692" width="8.140625" style="6" customWidth="1"/>
    <col min="7693" max="7693" width="7" style="6" customWidth="1"/>
    <col min="7694" max="7935" width="9.140625" style="6"/>
    <col min="7936" max="7936" width="8.28515625" style="6" customWidth="1"/>
    <col min="7937" max="7937" width="11.85546875" style="6" customWidth="1"/>
    <col min="7938" max="7938" width="6.42578125" style="6" customWidth="1"/>
    <col min="7939" max="7939" width="55.28515625" style="6" customWidth="1"/>
    <col min="7940" max="7940" width="7.42578125" style="6" customWidth="1"/>
    <col min="7941" max="7941" width="10.85546875" style="6" customWidth="1"/>
    <col min="7942" max="7942" width="26.85546875" style="6" customWidth="1"/>
    <col min="7943" max="7943" width="21.5703125" style="6" customWidth="1"/>
    <col min="7944" max="7944" width="14.5703125" style="6" customWidth="1"/>
    <col min="7945" max="7945" width="8" style="6" customWidth="1"/>
    <col min="7946" max="7946" width="9.85546875" style="6" customWidth="1"/>
    <col min="7947" max="7947" width="12" style="6" bestFit="1" customWidth="1"/>
    <col min="7948" max="7948" width="8.140625" style="6" customWidth="1"/>
    <col min="7949" max="7949" width="7" style="6" customWidth="1"/>
    <col min="7950" max="8191" width="9.140625" style="6"/>
    <col min="8192" max="8192" width="8.28515625" style="6" customWidth="1"/>
    <col min="8193" max="8193" width="11.85546875" style="6" customWidth="1"/>
    <col min="8194" max="8194" width="6.42578125" style="6" customWidth="1"/>
    <col min="8195" max="8195" width="55.28515625" style="6" customWidth="1"/>
    <col min="8196" max="8196" width="7.42578125" style="6" customWidth="1"/>
    <col min="8197" max="8197" width="10.85546875" style="6" customWidth="1"/>
    <col min="8198" max="8198" width="26.85546875" style="6" customWidth="1"/>
    <col min="8199" max="8199" width="21.5703125" style="6" customWidth="1"/>
    <col min="8200" max="8200" width="14.5703125" style="6" customWidth="1"/>
    <col min="8201" max="8201" width="8" style="6" customWidth="1"/>
    <col min="8202" max="8202" width="9.85546875" style="6" customWidth="1"/>
    <col min="8203" max="8203" width="12" style="6" bestFit="1" customWidth="1"/>
    <col min="8204" max="8204" width="8.140625" style="6" customWidth="1"/>
    <col min="8205" max="8205" width="7" style="6" customWidth="1"/>
    <col min="8206" max="8447" width="9.140625" style="6"/>
    <col min="8448" max="8448" width="8.28515625" style="6" customWidth="1"/>
    <col min="8449" max="8449" width="11.85546875" style="6" customWidth="1"/>
    <col min="8450" max="8450" width="6.42578125" style="6" customWidth="1"/>
    <col min="8451" max="8451" width="55.28515625" style="6" customWidth="1"/>
    <col min="8452" max="8452" width="7.42578125" style="6" customWidth="1"/>
    <col min="8453" max="8453" width="10.85546875" style="6" customWidth="1"/>
    <col min="8454" max="8454" width="26.85546875" style="6" customWidth="1"/>
    <col min="8455" max="8455" width="21.5703125" style="6" customWidth="1"/>
    <col min="8456" max="8456" width="14.5703125" style="6" customWidth="1"/>
    <col min="8457" max="8457" width="8" style="6" customWidth="1"/>
    <col min="8458" max="8458" width="9.85546875" style="6" customWidth="1"/>
    <col min="8459" max="8459" width="12" style="6" bestFit="1" customWidth="1"/>
    <col min="8460" max="8460" width="8.140625" style="6" customWidth="1"/>
    <col min="8461" max="8461" width="7" style="6" customWidth="1"/>
    <col min="8462" max="8703" width="9.140625" style="6"/>
    <col min="8704" max="8704" width="8.28515625" style="6" customWidth="1"/>
    <col min="8705" max="8705" width="11.85546875" style="6" customWidth="1"/>
    <col min="8706" max="8706" width="6.42578125" style="6" customWidth="1"/>
    <col min="8707" max="8707" width="55.28515625" style="6" customWidth="1"/>
    <col min="8708" max="8708" width="7.42578125" style="6" customWidth="1"/>
    <col min="8709" max="8709" width="10.85546875" style="6" customWidth="1"/>
    <col min="8710" max="8710" width="26.85546875" style="6" customWidth="1"/>
    <col min="8711" max="8711" width="21.5703125" style="6" customWidth="1"/>
    <col min="8712" max="8712" width="14.5703125" style="6" customWidth="1"/>
    <col min="8713" max="8713" width="8" style="6" customWidth="1"/>
    <col min="8714" max="8714" width="9.85546875" style="6" customWidth="1"/>
    <col min="8715" max="8715" width="12" style="6" bestFit="1" customWidth="1"/>
    <col min="8716" max="8716" width="8.140625" style="6" customWidth="1"/>
    <col min="8717" max="8717" width="7" style="6" customWidth="1"/>
    <col min="8718" max="8959" width="9.140625" style="6"/>
    <col min="8960" max="8960" width="8.28515625" style="6" customWidth="1"/>
    <col min="8961" max="8961" width="11.85546875" style="6" customWidth="1"/>
    <col min="8962" max="8962" width="6.42578125" style="6" customWidth="1"/>
    <col min="8963" max="8963" width="55.28515625" style="6" customWidth="1"/>
    <col min="8964" max="8964" width="7.42578125" style="6" customWidth="1"/>
    <col min="8965" max="8965" width="10.85546875" style="6" customWidth="1"/>
    <col min="8966" max="8966" width="26.85546875" style="6" customWidth="1"/>
    <col min="8967" max="8967" width="21.5703125" style="6" customWidth="1"/>
    <col min="8968" max="8968" width="14.5703125" style="6" customWidth="1"/>
    <col min="8969" max="8969" width="8" style="6" customWidth="1"/>
    <col min="8970" max="8970" width="9.85546875" style="6" customWidth="1"/>
    <col min="8971" max="8971" width="12" style="6" bestFit="1" customWidth="1"/>
    <col min="8972" max="8972" width="8.140625" style="6" customWidth="1"/>
    <col min="8973" max="8973" width="7" style="6" customWidth="1"/>
    <col min="8974" max="9215" width="9.140625" style="6"/>
    <col min="9216" max="9216" width="8.28515625" style="6" customWidth="1"/>
    <col min="9217" max="9217" width="11.85546875" style="6" customWidth="1"/>
    <col min="9218" max="9218" width="6.42578125" style="6" customWidth="1"/>
    <col min="9219" max="9219" width="55.28515625" style="6" customWidth="1"/>
    <col min="9220" max="9220" width="7.42578125" style="6" customWidth="1"/>
    <col min="9221" max="9221" width="10.85546875" style="6" customWidth="1"/>
    <col min="9222" max="9222" width="26.85546875" style="6" customWidth="1"/>
    <col min="9223" max="9223" width="21.5703125" style="6" customWidth="1"/>
    <col min="9224" max="9224" width="14.5703125" style="6" customWidth="1"/>
    <col min="9225" max="9225" width="8" style="6" customWidth="1"/>
    <col min="9226" max="9226" width="9.85546875" style="6" customWidth="1"/>
    <col min="9227" max="9227" width="12" style="6" bestFit="1" customWidth="1"/>
    <col min="9228" max="9228" width="8.140625" style="6" customWidth="1"/>
    <col min="9229" max="9229" width="7" style="6" customWidth="1"/>
    <col min="9230" max="9471" width="9.140625" style="6"/>
    <col min="9472" max="9472" width="8.28515625" style="6" customWidth="1"/>
    <col min="9473" max="9473" width="11.85546875" style="6" customWidth="1"/>
    <col min="9474" max="9474" width="6.42578125" style="6" customWidth="1"/>
    <col min="9475" max="9475" width="55.28515625" style="6" customWidth="1"/>
    <col min="9476" max="9476" width="7.42578125" style="6" customWidth="1"/>
    <col min="9477" max="9477" width="10.85546875" style="6" customWidth="1"/>
    <col min="9478" max="9478" width="26.85546875" style="6" customWidth="1"/>
    <col min="9479" max="9479" width="21.5703125" style="6" customWidth="1"/>
    <col min="9480" max="9480" width="14.5703125" style="6" customWidth="1"/>
    <col min="9481" max="9481" width="8" style="6" customWidth="1"/>
    <col min="9482" max="9482" width="9.85546875" style="6" customWidth="1"/>
    <col min="9483" max="9483" width="12" style="6" bestFit="1" customWidth="1"/>
    <col min="9484" max="9484" width="8.140625" style="6" customWidth="1"/>
    <col min="9485" max="9485" width="7" style="6" customWidth="1"/>
    <col min="9486" max="9727" width="9.140625" style="6"/>
    <col min="9728" max="9728" width="8.28515625" style="6" customWidth="1"/>
    <col min="9729" max="9729" width="11.85546875" style="6" customWidth="1"/>
    <col min="9730" max="9730" width="6.42578125" style="6" customWidth="1"/>
    <col min="9731" max="9731" width="55.28515625" style="6" customWidth="1"/>
    <col min="9732" max="9732" width="7.42578125" style="6" customWidth="1"/>
    <col min="9733" max="9733" width="10.85546875" style="6" customWidth="1"/>
    <col min="9734" max="9734" width="26.85546875" style="6" customWidth="1"/>
    <col min="9735" max="9735" width="21.5703125" style="6" customWidth="1"/>
    <col min="9736" max="9736" width="14.5703125" style="6" customWidth="1"/>
    <col min="9737" max="9737" width="8" style="6" customWidth="1"/>
    <col min="9738" max="9738" width="9.85546875" style="6" customWidth="1"/>
    <col min="9739" max="9739" width="12" style="6" bestFit="1" customWidth="1"/>
    <col min="9740" max="9740" width="8.140625" style="6" customWidth="1"/>
    <col min="9741" max="9741" width="7" style="6" customWidth="1"/>
    <col min="9742" max="9983" width="9.140625" style="6"/>
    <col min="9984" max="9984" width="8.28515625" style="6" customWidth="1"/>
    <col min="9985" max="9985" width="11.85546875" style="6" customWidth="1"/>
    <col min="9986" max="9986" width="6.42578125" style="6" customWidth="1"/>
    <col min="9987" max="9987" width="55.28515625" style="6" customWidth="1"/>
    <col min="9988" max="9988" width="7.42578125" style="6" customWidth="1"/>
    <col min="9989" max="9989" width="10.85546875" style="6" customWidth="1"/>
    <col min="9990" max="9990" width="26.85546875" style="6" customWidth="1"/>
    <col min="9991" max="9991" width="21.5703125" style="6" customWidth="1"/>
    <col min="9992" max="9992" width="14.5703125" style="6" customWidth="1"/>
    <col min="9993" max="9993" width="8" style="6" customWidth="1"/>
    <col min="9994" max="9994" width="9.85546875" style="6" customWidth="1"/>
    <col min="9995" max="9995" width="12" style="6" bestFit="1" customWidth="1"/>
    <col min="9996" max="9996" width="8.140625" style="6" customWidth="1"/>
    <col min="9997" max="9997" width="7" style="6" customWidth="1"/>
    <col min="9998" max="10239" width="9.140625" style="6"/>
    <col min="10240" max="10240" width="8.28515625" style="6" customWidth="1"/>
    <col min="10241" max="10241" width="11.85546875" style="6" customWidth="1"/>
    <col min="10242" max="10242" width="6.42578125" style="6" customWidth="1"/>
    <col min="10243" max="10243" width="55.28515625" style="6" customWidth="1"/>
    <col min="10244" max="10244" width="7.42578125" style="6" customWidth="1"/>
    <col min="10245" max="10245" width="10.85546875" style="6" customWidth="1"/>
    <col min="10246" max="10246" width="26.85546875" style="6" customWidth="1"/>
    <col min="10247" max="10247" width="21.5703125" style="6" customWidth="1"/>
    <col min="10248" max="10248" width="14.5703125" style="6" customWidth="1"/>
    <col min="10249" max="10249" width="8" style="6" customWidth="1"/>
    <col min="10250" max="10250" width="9.85546875" style="6" customWidth="1"/>
    <col min="10251" max="10251" width="12" style="6" bestFit="1" customWidth="1"/>
    <col min="10252" max="10252" width="8.140625" style="6" customWidth="1"/>
    <col min="10253" max="10253" width="7" style="6" customWidth="1"/>
    <col min="10254" max="10495" width="9.140625" style="6"/>
    <col min="10496" max="10496" width="8.28515625" style="6" customWidth="1"/>
    <col min="10497" max="10497" width="11.85546875" style="6" customWidth="1"/>
    <col min="10498" max="10498" width="6.42578125" style="6" customWidth="1"/>
    <col min="10499" max="10499" width="55.28515625" style="6" customWidth="1"/>
    <col min="10500" max="10500" width="7.42578125" style="6" customWidth="1"/>
    <col min="10501" max="10501" width="10.85546875" style="6" customWidth="1"/>
    <col min="10502" max="10502" width="26.85546875" style="6" customWidth="1"/>
    <col min="10503" max="10503" width="21.5703125" style="6" customWidth="1"/>
    <col min="10504" max="10504" width="14.5703125" style="6" customWidth="1"/>
    <col min="10505" max="10505" width="8" style="6" customWidth="1"/>
    <col min="10506" max="10506" width="9.85546875" style="6" customWidth="1"/>
    <col min="10507" max="10507" width="12" style="6" bestFit="1" customWidth="1"/>
    <col min="10508" max="10508" width="8.140625" style="6" customWidth="1"/>
    <col min="10509" max="10509" width="7" style="6" customWidth="1"/>
    <col min="10510" max="10751" width="9.140625" style="6"/>
    <col min="10752" max="10752" width="8.28515625" style="6" customWidth="1"/>
    <col min="10753" max="10753" width="11.85546875" style="6" customWidth="1"/>
    <col min="10754" max="10754" width="6.42578125" style="6" customWidth="1"/>
    <col min="10755" max="10755" width="55.28515625" style="6" customWidth="1"/>
    <col min="10756" max="10756" width="7.42578125" style="6" customWidth="1"/>
    <col min="10757" max="10757" width="10.85546875" style="6" customWidth="1"/>
    <col min="10758" max="10758" width="26.85546875" style="6" customWidth="1"/>
    <col min="10759" max="10759" width="21.5703125" style="6" customWidth="1"/>
    <col min="10760" max="10760" width="14.5703125" style="6" customWidth="1"/>
    <col min="10761" max="10761" width="8" style="6" customWidth="1"/>
    <col min="10762" max="10762" width="9.85546875" style="6" customWidth="1"/>
    <col min="10763" max="10763" width="12" style="6" bestFit="1" customWidth="1"/>
    <col min="10764" max="10764" width="8.140625" style="6" customWidth="1"/>
    <col min="10765" max="10765" width="7" style="6" customWidth="1"/>
    <col min="10766" max="11007" width="9.140625" style="6"/>
    <col min="11008" max="11008" width="8.28515625" style="6" customWidth="1"/>
    <col min="11009" max="11009" width="11.85546875" style="6" customWidth="1"/>
    <col min="11010" max="11010" width="6.42578125" style="6" customWidth="1"/>
    <col min="11011" max="11011" width="55.28515625" style="6" customWidth="1"/>
    <col min="11012" max="11012" width="7.42578125" style="6" customWidth="1"/>
    <col min="11013" max="11013" width="10.85546875" style="6" customWidth="1"/>
    <col min="11014" max="11014" width="26.85546875" style="6" customWidth="1"/>
    <col min="11015" max="11015" width="21.5703125" style="6" customWidth="1"/>
    <col min="11016" max="11016" width="14.5703125" style="6" customWidth="1"/>
    <col min="11017" max="11017" width="8" style="6" customWidth="1"/>
    <col min="11018" max="11018" width="9.85546875" style="6" customWidth="1"/>
    <col min="11019" max="11019" width="12" style="6" bestFit="1" customWidth="1"/>
    <col min="11020" max="11020" width="8.140625" style="6" customWidth="1"/>
    <col min="11021" max="11021" width="7" style="6" customWidth="1"/>
    <col min="11022" max="11263" width="9.140625" style="6"/>
    <col min="11264" max="11264" width="8.28515625" style="6" customWidth="1"/>
    <col min="11265" max="11265" width="11.85546875" style="6" customWidth="1"/>
    <col min="11266" max="11266" width="6.42578125" style="6" customWidth="1"/>
    <col min="11267" max="11267" width="55.28515625" style="6" customWidth="1"/>
    <col min="11268" max="11268" width="7.42578125" style="6" customWidth="1"/>
    <col min="11269" max="11269" width="10.85546875" style="6" customWidth="1"/>
    <col min="11270" max="11270" width="26.85546875" style="6" customWidth="1"/>
    <col min="11271" max="11271" width="21.5703125" style="6" customWidth="1"/>
    <col min="11272" max="11272" width="14.5703125" style="6" customWidth="1"/>
    <col min="11273" max="11273" width="8" style="6" customWidth="1"/>
    <col min="11274" max="11274" width="9.85546875" style="6" customWidth="1"/>
    <col min="11275" max="11275" width="12" style="6" bestFit="1" customWidth="1"/>
    <col min="11276" max="11276" width="8.140625" style="6" customWidth="1"/>
    <col min="11277" max="11277" width="7" style="6" customWidth="1"/>
    <col min="11278" max="11519" width="9.140625" style="6"/>
    <col min="11520" max="11520" width="8.28515625" style="6" customWidth="1"/>
    <col min="11521" max="11521" width="11.85546875" style="6" customWidth="1"/>
    <col min="11522" max="11522" width="6.42578125" style="6" customWidth="1"/>
    <col min="11523" max="11523" width="55.28515625" style="6" customWidth="1"/>
    <col min="11524" max="11524" width="7.42578125" style="6" customWidth="1"/>
    <col min="11525" max="11525" width="10.85546875" style="6" customWidth="1"/>
    <col min="11526" max="11526" width="26.85546875" style="6" customWidth="1"/>
    <col min="11527" max="11527" width="21.5703125" style="6" customWidth="1"/>
    <col min="11528" max="11528" width="14.5703125" style="6" customWidth="1"/>
    <col min="11529" max="11529" width="8" style="6" customWidth="1"/>
    <col min="11530" max="11530" width="9.85546875" style="6" customWidth="1"/>
    <col min="11531" max="11531" width="12" style="6" bestFit="1" customWidth="1"/>
    <col min="11532" max="11532" width="8.140625" style="6" customWidth="1"/>
    <col min="11533" max="11533" width="7" style="6" customWidth="1"/>
    <col min="11534" max="11775" width="9.140625" style="6"/>
    <col min="11776" max="11776" width="8.28515625" style="6" customWidth="1"/>
    <col min="11777" max="11777" width="11.85546875" style="6" customWidth="1"/>
    <col min="11778" max="11778" width="6.42578125" style="6" customWidth="1"/>
    <col min="11779" max="11779" width="55.28515625" style="6" customWidth="1"/>
    <col min="11780" max="11780" width="7.42578125" style="6" customWidth="1"/>
    <col min="11781" max="11781" width="10.85546875" style="6" customWidth="1"/>
    <col min="11782" max="11782" width="26.85546875" style="6" customWidth="1"/>
    <col min="11783" max="11783" width="21.5703125" style="6" customWidth="1"/>
    <col min="11784" max="11784" width="14.5703125" style="6" customWidth="1"/>
    <col min="11785" max="11785" width="8" style="6" customWidth="1"/>
    <col min="11786" max="11786" width="9.85546875" style="6" customWidth="1"/>
    <col min="11787" max="11787" width="12" style="6" bestFit="1" customWidth="1"/>
    <col min="11788" max="11788" width="8.140625" style="6" customWidth="1"/>
    <col min="11789" max="11789" width="7" style="6" customWidth="1"/>
    <col min="11790" max="12031" width="9.140625" style="6"/>
    <col min="12032" max="12032" width="8.28515625" style="6" customWidth="1"/>
    <col min="12033" max="12033" width="11.85546875" style="6" customWidth="1"/>
    <col min="12034" max="12034" width="6.42578125" style="6" customWidth="1"/>
    <col min="12035" max="12035" width="55.28515625" style="6" customWidth="1"/>
    <col min="12036" max="12036" width="7.42578125" style="6" customWidth="1"/>
    <col min="12037" max="12037" width="10.85546875" style="6" customWidth="1"/>
    <col min="12038" max="12038" width="26.85546875" style="6" customWidth="1"/>
    <col min="12039" max="12039" width="21.5703125" style="6" customWidth="1"/>
    <col min="12040" max="12040" width="14.5703125" style="6" customWidth="1"/>
    <col min="12041" max="12041" width="8" style="6" customWidth="1"/>
    <col min="12042" max="12042" width="9.85546875" style="6" customWidth="1"/>
    <col min="12043" max="12043" width="12" style="6" bestFit="1" customWidth="1"/>
    <col min="12044" max="12044" width="8.140625" style="6" customWidth="1"/>
    <col min="12045" max="12045" width="7" style="6" customWidth="1"/>
    <col min="12046" max="12287" width="9.140625" style="6"/>
    <col min="12288" max="12288" width="8.28515625" style="6" customWidth="1"/>
    <col min="12289" max="12289" width="11.85546875" style="6" customWidth="1"/>
    <col min="12290" max="12290" width="6.42578125" style="6" customWidth="1"/>
    <col min="12291" max="12291" width="55.28515625" style="6" customWidth="1"/>
    <col min="12292" max="12292" width="7.42578125" style="6" customWidth="1"/>
    <col min="12293" max="12293" width="10.85546875" style="6" customWidth="1"/>
    <col min="12294" max="12294" width="26.85546875" style="6" customWidth="1"/>
    <col min="12295" max="12295" width="21.5703125" style="6" customWidth="1"/>
    <col min="12296" max="12296" width="14.5703125" style="6" customWidth="1"/>
    <col min="12297" max="12297" width="8" style="6" customWidth="1"/>
    <col min="12298" max="12298" width="9.85546875" style="6" customWidth="1"/>
    <col min="12299" max="12299" width="12" style="6" bestFit="1" customWidth="1"/>
    <col min="12300" max="12300" width="8.140625" style="6" customWidth="1"/>
    <col min="12301" max="12301" width="7" style="6" customWidth="1"/>
    <col min="12302" max="12543" width="9.140625" style="6"/>
    <col min="12544" max="12544" width="8.28515625" style="6" customWidth="1"/>
    <col min="12545" max="12545" width="11.85546875" style="6" customWidth="1"/>
    <col min="12546" max="12546" width="6.42578125" style="6" customWidth="1"/>
    <col min="12547" max="12547" width="55.28515625" style="6" customWidth="1"/>
    <col min="12548" max="12548" width="7.42578125" style="6" customWidth="1"/>
    <col min="12549" max="12549" width="10.85546875" style="6" customWidth="1"/>
    <col min="12550" max="12550" width="26.85546875" style="6" customWidth="1"/>
    <col min="12551" max="12551" width="21.5703125" style="6" customWidth="1"/>
    <col min="12552" max="12552" width="14.5703125" style="6" customWidth="1"/>
    <col min="12553" max="12553" width="8" style="6" customWidth="1"/>
    <col min="12554" max="12554" width="9.85546875" style="6" customWidth="1"/>
    <col min="12555" max="12555" width="12" style="6" bestFit="1" customWidth="1"/>
    <col min="12556" max="12556" width="8.140625" style="6" customWidth="1"/>
    <col min="12557" max="12557" width="7" style="6" customWidth="1"/>
    <col min="12558" max="12799" width="9.140625" style="6"/>
    <col min="12800" max="12800" width="8.28515625" style="6" customWidth="1"/>
    <col min="12801" max="12801" width="11.85546875" style="6" customWidth="1"/>
    <col min="12802" max="12802" width="6.42578125" style="6" customWidth="1"/>
    <col min="12803" max="12803" width="55.28515625" style="6" customWidth="1"/>
    <col min="12804" max="12804" width="7.42578125" style="6" customWidth="1"/>
    <col min="12805" max="12805" width="10.85546875" style="6" customWidth="1"/>
    <col min="12806" max="12806" width="26.85546875" style="6" customWidth="1"/>
    <col min="12807" max="12807" width="21.5703125" style="6" customWidth="1"/>
    <col min="12808" max="12808" width="14.5703125" style="6" customWidth="1"/>
    <col min="12809" max="12809" width="8" style="6" customWidth="1"/>
    <col min="12810" max="12810" width="9.85546875" style="6" customWidth="1"/>
    <col min="12811" max="12811" width="12" style="6" bestFit="1" customWidth="1"/>
    <col min="12812" max="12812" width="8.140625" style="6" customWidth="1"/>
    <col min="12813" max="12813" width="7" style="6" customWidth="1"/>
    <col min="12814" max="13055" width="9.140625" style="6"/>
    <col min="13056" max="13056" width="8.28515625" style="6" customWidth="1"/>
    <col min="13057" max="13057" width="11.85546875" style="6" customWidth="1"/>
    <col min="13058" max="13058" width="6.42578125" style="6" customWidth="1"/>
    <col min="13059" max="13059" width="55.28515625" style="6" customWidth="1"/>
    <col min="13060" max="13060" width="7.42578125" style="6" customWidth="1"/>
    <col min="13061" max="13061" width="10.85546875" style="6" customWidth="1"/>
    <col min="13062" max="13062" width="26.85546875" style="6" customWidth="1"/>
    <col min="13063" max="13063" width="21.5703125" style="6" customWidth="1"/>
    <col min="13064" max="13064" width="14.5703125" style="6" customWidth="1"/>
    <col min="13065" max="13065" width="8" style="6" customWidth="1"/>
    <col min="13066" max="13066" width="9.85546875" style="6" customWidth="1"/>
    <col min="13067" max="13067" width="12" style="6" bestFit="1" customWidth="1"/>
    <col min="13068" max="13068" width="8.140625" style="6" customWidth="1"/>
    <col min="13069" max="13069" width="7" style="6" customWidth="1"/>
    <col min="13070" max="13311" width="9.140625" style="6"/>
    <col min="13312" max="13312" width="8.28515625" style="6" customWidth="1"/>
    <col min="13313" max="13313" width="11.85546875" style="6" customWidth="1"/>
    <col min="13314" max="13314" width="6.42578125" style="6" customWidth="1"/>
    <col min="13315" max="13315" width="55.28515625" style="6" customWidth="1"/>
    <col min="13316" max="13316" width="7.42578125" style="6" customWidth="1"/>
    <col min="13317" max="13317" width="10.85546875" style="6" customWidth="1"/>
    <col min="13318" max="13318" width="26.85546875" style="6" customWidth="1"/>
    <col min="13319" max="13319" width="21.5703125" style="6" customWidth="1"/>
    <col min="13320" max="13320" width="14.5703125" style="6" customWidth="1"/>
    <col min="13321" max="13321" width="8" style="6" customWidth="1"/>
    <col min="13322" max="13322" width="9.85546875" style="6" customWidth="1"/>
    <col min="13323" max="13323" width="12" style="6" bestFit="1" customWidth="1"/>
    <col min="13324" max="13324" width="8.140625" style="6" customWidth="1"/>
    <col min="13325" max="13325" width="7" style="6" customWidth="1"/>
    <col min="13326" max="13567" width="9.140625" style="6"/>
    <col min="13568" max="13568" width="8.28515625" style="6" customWidth="1"/>
    <col min="13569" max="13569" width="11.85546875" style="6" customWidth="1"/>
    <col min="13570" max="13570" width="6.42578125" style="6" customWidth="1"/>
    <col min="13571" max="13571" width="55.28515625" style="6" customWidth="1"/>
    <col min="13572" max="13572" width="7.42578125" style="6" customWidth="1"/>
    <col min="13573" max="13573" width="10.85546875" style="6" customWidth="1"/>
    <col min="13574" max="13574" width="26.85546875" style="6" customWidth="1"/>
    <col min="13575" max="13575" width="21.5703125" style="6" customWidth="1"/>
    <col min="13576" max="13576" width="14.5703125" style="6" customWidth="1"/>
    <col min="13577" max="13577" width="8" style="6" customWidth="1"/>
    <col min="13578" max="13578" width="9.85546875" style="6" customWidth="1"/>
    <col min="13579" max="13579" width="12" style="6" bestFit="1" customWidth="1"/>
    <col min="13580" max="13580" width="8.140625" style="6" customWidth="1"/>
    <col min="13581" max="13581" width="7" style="6" customWidth="1"/>
    <col min="13582" max="13823" width="9.140625" style="6"/>
    <col min="13824" max="13824" width="8.28515625" style="6" customWidth="1"/>
    <col min="13825" max="13825" width="11.85546875" style="6" customWidth="1"/>
    <col min="13826" max="13826" width="6.42578125" style="6" customWidth="1"/>
    <col min="13827" max="13827" width="55.28515625" style="6" customWidth="1"/>
    <col min="13828" max="13828" width="7.42578125" style="6" customWidth="1"/>
    <col min="13829" max="13829" width="10.85546875" style="6" customWidth="1"/>
    <col min="13830" max="13830" width="26.85546875" style="6" customWidth="1"/>
    <col min="13831" max="13831" width="21.5703125" style="6" customWidth="1"/>
    <col min="13832" max="13832" width="14.5703125" style="6" customWidth="1"/>
    <col min="13833" max="13833" width="8" style="6" customWidth="1"/>
    <col min="13834" max="13834" width="9.85546875" style="6" customWidth="1"/>
    <col min="13835" max="13835" width="12" style="6" bestFit="1" customWidth="1"/>
    <col min="13836" max="13836" width="8.140625" style="6" customWidth="1"/>
    <col min="13837" max="13837" width="7" style="6" customWidth="1"/>
    <col min="13838" max="14079" width="9.140625" style="6"/>
    <col min="14080" max="14080" width="8.28515625" style="6" customWidth="1"/>
    <col min="14081" max="14081" width="11.85546875" style="6" customWidth="1"/>
    <col min="14082" max="14082" width="6.42578125" style="6" customWidth="1"/>
    <col min="14083" max="14083" width="55.28515625" style="6" customWidth="1"/>
    <col min="14084" max="14084" width="7.42578125" style="6" customWidth="1"/>
    <col min="14085" max="14085" width="10.85546875" style="6" customWidth="1"/>
    <col min="14086" max="14086" width="26.85546875" style="6" customWidth="1"/>
    <col min="14087" max="14087" width="21.5703125" style="6" customWidth="1"/>
    <col min="14088" max="14088" width="14.5703125" style="6" customWidth="1"/>
    <col min="14089" max="14089" width="8" style="6" customWidth="1"/>
    <col min="14090" max="14090" width="9.85546875" style="6" customWidth="1"/>
    <col min="14091" max="14091" width="12" style="6" bestFit="1" customWidth="1"/>
    <col min="14092" max="14092" width="8.140625" style="6" customWidth="1"/>
    <col min="14093" max="14093" width="7" style="6" customWidth="1"/>
    <col min="14094" max="14335" width="9.140625" style="6"/>
    <col min="14336" max="14336" width="8.28515625" style="6" customWidth="1"/>
    <col min="14337" max="14337" width="11.85546875" style="6" customWidth="1"/>
    <col min="14338" max="14338" width="6.42578125" style="6" customWidth="1"/>
    <col min="14339" max="14339" width="55.28515625" style="6" customWidth="1"/>
    <col min="14340" max="14340" width="7.42578125" style="6" customWidth="1"/>
    <col min="14341" max="14341" width="10.85546875" style="6" customWidth="1"/>
    <col min="14342" max="14342" width="26.85546875" style="6" customWidth="1"/>
    <col min="14343" max="14343" width="21.5703125" style="6" customWidth="1"/>
    <col min="14344" max="14344" width="14.5703125" style="6" customWidth="1"/>
    <col min="14345" max="14345" width="8" style="6" customWidth="1"/>
    <col min="14346" max="14346" width="9.85546875" style="6" customWidth="1"/>
    <col min="14347" max="14347" width="12" style="6" bestFit="1" customWidth="1"/>
    <col min="14348" max="14348" width="8.140625" style="6" customWidth="1"/>
    <col min="14349" max="14349" width="7" style="6" customWidth="1"/>
    <col min="14350" max="14591" width="9.140625" style="6"/>
    <col min="14592" max="14592" width="8.28515625" style="6" customWidth="1"/>
    <col min="14593" max="14593" width="11.85546875" style="6" customWidth="1"/>
    <col min="14594" max="14594" width="6.42578125" style="6" customWidth="1"/>
    <col min="14595" max="14595" width="55.28515625" style="6" customWidth="1"/>
    <col min="14596" max="14596" width="7.42578125" style="6" customWidth="1"/>
    <col min="14597" max="14597" width="10.85546875" style="6" customWidth="1"/>
    <col min="14598" max="14598" width="26.85546875" style="6" customWidth="1"/>
    <col min="14599" max="14599" width="21.5703125" style="6" customWidth="1"/>
    <col min="14600" max="14600" width="14.5703125" style="6" customWidth="1"/>
    <col min="14601" max="14601" width="8" style="6" customWidth="1"/>
    <col min="14602" max="14602" width="9.85546875" style="6" customWidth="1"/>
    <col min="14603" max="14603" width="12" style="6" bestFit="1" customWidth="1"/>
    <col min="14604" max="14604" width="8.140625" style="6" customWidth="1"/>
    <col min="14605" max="14605" width="7" style="6" customWidth="1"/>
    <col min="14606" max="14847" width="9.140625" style="6"/>
    <col min="14848" max="14848" width="8.28515625" style="6" customWidth="1"/>
    <col min="14849" max="14849" width="11.85546875" style="6" customWidth="1"/>
    <col min="14850" max="14850" width="6.42578125" style="6" customWidth="1"/>
    <col min="14851" max="14851" width="55.28515625" style="6" customWidth="1"/>
    <col min="14852" max="14852" width="7.42578125" style="6" customWidth="1"/>
    <col min="14853" max="14853" width="10.85546875" style="6" customWidth="1"/>
    <col min="14854" max="14854" width="26.85546875" style="6" customWidth="1"/>
    <col min="14855" max="14855" width="21.5703125" style="6" customWidth="1"/>
    <col min="14856" max="14856" width="14.5703125" style="6" customWidth="1"/>
    <col min="14857" max="14857" width="8" style="6" customWidth="1"/>
    <col min="14858" max="14858" width="9.85546875" style="6" customWidth="1"/>
    <col min="14859" max="14859" width="12" style="6" bestFit="1" customWidth="1"/>
    <col min="14860" max="14860" width="8.140625" style="6" customWidth="1"/>
    <col min="14861" max="14861" width="7" style="6" customWidth="1"/>
    <col min="14862" max="15103" width="9.140625" style="6"/>
    <col min="15104" max="15104" width="8.28515625" style="6" customWidth="1"/>
    <col min="15105" max="15105" width="11.85546875" style="6" customWidth="1"/>
    <col min="15106" max="15106" width="6.42578125" style="6" customWidth="1"/>
    <col min="15107" max="15107" width="55.28515625" style="6" customWidth="1"/>
    <col min="15108" max="15108" width="7.42578125" style="6" customWidth="1"/>
    <col min="15109" max="15109" width="10.85546875" style="6" customWidth="1"/>
    <col min="15110" max="15110" width="26.85546875" style="6" customWidth="1"/>
    <col min="15111" max="15111" width="21.5703125" style="6" customWidth="1"/>
    <col min="15112" max="15112" width="14.5703125" style="6" customWidth="1"/>
    <col min="15113" max="15113" width="8" style="6" customWidth="1"/>
    <col min="15114" max="15114" width="9.85546875" style="6" customWidth="1"/>
    <col min="15115" max="15115" width="12" style="6" bestFit="1" customWidth="1"/>
    <col min="15116" max="15116" width="8.140625" style="6" customWidth="1"/>
    <col min="15117" max="15117" width="7" style="6" customWidth="1"/>
    <col min="15118" max="15359" width="9.140625" style="6"/>
    <col min="15360" max="15360" width="8.28515625" style="6" customWidth="1"/>
    <col min="15361" max="15361" width="11.85546875" style="6" customWidth="1"/>
    <col min="15362" max="15362" width="6.42578125" style="6" customWidth="1"/>
    <col min="15363" max="15363" width="55.28515625" style="6" customWidth="1"/>
    <col min="15364" max="15364" width="7.42578125" style="6" customWidth="1"/>
    <col min="15365" max="15365" width="10.85546875" style="6" customWidth="1"/>
    <col min="15366" max="15366" width="26.85546875" style="6" customWidth="1"/>
    <col min="15367" max="15367" width="21.5703125" style="6" customWidth="1"/>
    <col min="15368" max="15368" width="14.5703125" style="6" customWidth="1"/>
    <col min="15369" max="15369" width="8" style="6" customWidth="1"/>
    <col min="15370" max="15370" width="9.85546875" style="6" customWidth="1"/>
    <col min="15371" max="15371" width="12" style="6" bestFit="1" customWidth="1"/>
    <col min="15372" max="15372" width="8.140625" style="6" customWidth="1"/>
    <col min="15373" max="15373" width="7" style="6" customWidth="1"/>
    <col min="15374" max="15615" width="9.140625" style="6"/>
    <col min="15616" max="15616" width="8.28515625" style="6" customWidth="1"/>
    <col min="15617" max="15617" width="11.85546875" style="6" customWidth="1"/>
    <col min="15618" max="15618" width="6.42578125" style="6" customWidth="1"/>
    <col min="15619" max="15619" width="55.28515625" style="6" customWidth="1"/>
    <col min="15620" max="15620" width="7.42578125" style="6" customWidth="1"/>
    <col min="15621" max="15621" width="10.85546875" style="6" customWidth="1"/>
    <col min="15622" max="15622" width="26.85546875" style="6" customWidth="1"/>
    <col min="15623" max="15623" width="21.5703125" style="6" customWidth="1"/>
    <col min="15624" max="15624" width="14.5703125" style="6" customWidth="1"/>
    <col min="15625" max="15625" width="8" style="6" customWidth="1"/>
    <col min="15626" max="15626" width="9.85546875" style="6" customWidth="1"/>
    <col min="15627" max="15627" width="12" style="6" bestFit="1" customWidth="1"/>
    <col min="15628" max="15628" width="8.140625" style="6" customWidth="1"/>
    <col min="15629" max="15629" width="7" style="6" customWidth="1"/>
    <col min="15630" max="15871" width="9.140625" style="6"/>
    <col min="15872" max="15872" width="8.28515625" style="6" customWidth="1"/>
    <col min="15873" max="15873" width="11.85546875" style="6" customWidth="1"/>
    <col min="15874" max="15874" width="6.42578125" style="6" customWidth="1"/>
    <col min="15875" max="15875" width="55.28515625" style="6" customWidth="1"/>
    <col min="15876" max="15876" width="7.42578125" style="6" customWidth="1"/>
    <col min="15877" max="15877" width="10.85546875" style="6" customWidth="1"/>
    <col min="15878" max="15878" width="26.85546875" style="6" customWidth="1"/>
    <col min="15879" max="15879" width="21.5703125" style="6" customWidth="1"/>
    <col min="15880" max="15880" width="14.5703125" style="6" customWidth="1"/>
    <col min="15881" max="15881" width="8" style="6" customWidth="1"/>
    <col min="15882" max="15882" width="9.85546875" style="6" customWidth="1"/>
    <col min="15883" max="15883" width="12" style="6" bestFit="1" customWidth="1"/>
    <col min="15884" max="15884" width="8.140625" style="6" customWidth="1"/>
    <col min="15885" max="15885" width="7" style="6" customWidth="1"/>
    <col min="15886" max="16127" width="9.140625" style="6"/>
    <col min="16128" max="16128" width="8.28515625" style="6" customWidth="1"/>
    <col min="16129" max="16129" width="11.85546875" style="6" customWidth="1"/>
    <col min="16130" max="16130" width="6.42578125" style="6" customWidth="1"/>
    <col min="16131" max="16131" width="55.28515625" style="6" customWidth="1"/>
    <col min="16132" max="16132" width="7.42578125" style="6" customWidth="1"/>
    <col min="16133" max="16133" width="10.85546875" style="6" customWidth="1"/>
    <col min="16134" max="16134" width="26.85546875" style="6" customWidth="1"/>
    <col min="16135" max="16135" width="21.5703125" style="6" customWidth="1"/>
    <col min="16136" max="16136" width="14.5703125" style="6" customWidth="1"/>
    <col min="16137" max="16137" width="8" style="6" customWidth="1"/>
    <col min="16138" max="16138" width="9.85546875" style="6" customWidth="1"/>
    <col min="16139" max="16139" width="12" style="6" bestFit="1" customWidth="1"/>
    <col min="16140" max="16140" width="8.140625" style="6" customWidth="1"/>
    <col min="16141" max="16141" width="7" style="6" customWidth="1"/>
    <col min="16142" max="16384" width="9.140625" style="6"/>
  </cols>
  <sheetData>
    <row r="1" spans="1:13" s="5" customFormat="1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346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L1" s="4" t="s">
        <v>10</v>
      </c>
      <c r="M1" s="1" t="s">
        <v>11</v>
      </c>
    </row>
    <row r="2" spans="1:13" ht="12.75" customHeight="1" x14ac:dyDescent="0.2">
      <c r="A2" s="7">
        <v>910318</v>
      </c>
      <c r="B2" s="8">
        <v>2819004028</v>
      </c>
      <c r="C2" s="8">
        <v>283</v>
      </c>
      <c r="D2" s="8" t="s">
        <v>18</v>
      </c>
      <c r="E2" s="9">
        <v>1426</v>
      </c>
      <c r="F2" s="10" t="s">
        <v>347</v>
      </c>
      <c r="G2" s="8" t="s">
        <v>12</v>
      </c>
      <c r="H2" s="8" t="s">
        <v>13</v>
      </c>
      <c r="I2" s="8"/>
      <c r="J2" s="8" t="s">
        <v>181</v>
      </c>
      <c r="K2" s="11">
        <v>5658</v>
      </c>
      <c r="L2" s="11">
        <v>0</v>
      </c>
      <c r="M2" s="8">
        <v>1695</v>
      </c>
    </row>
    <row r="3" spans="1:13" ht="12.75" customHeight="1" x14ac:dyDescent="0.2">
      <c r="A3" s="7">
        <v>910319</v>
      </c>
      <c r="B3" s="8">
        <v>2846022030</v>
      </c>
      <c r="C3" s="8">
        <v>303</v>
      </c>
      <c r="D3" s="8" t="s">
        <v>19</v>
      </c>
      <c r="E3" s="9">
        <v>1426</v>
      </c>
      <c r="F3" s="10" t="s">
        <v>347</v>
      </c>
      <c r="G3" s="8" t="s">
        <v>12</v>
      </c>
      <c r="H3" s="8" t="s">
        <v>13</v>
      </c>
      <c r="I3" s="8"/>
      <c r="J3" s="8" t="s">
        <v>181</v>
      </c>
      <c r="K3" s="11">
        <v>5492</v>
      </c>
      <c r="L3" s="11">
        <v>0</v>
      </c>
      <c r="M3" s="8">
        <v>1714</v>
      </c>
    </row>
    <row r="4" spans="1:13" ht="12.75" customHeight="1" x14ac:dyDescent="0.2">
      <c r="A4" s="7">
        <v>910320</v>
      </c>
      <c r="B4" s="8">
        <v>3029011032</v>
      </c>
      <c r="C4" s="8">
        <v>368</v>
      </c>
      <c r="D4" s="8" t="s">
        <v>20</v>
      </c>
      <c r="E4" s="9">
        <v>1426</v>
      </c>
      <c r="F4" s="10" t="s">
        <v>347</v>
      </c>
      <c r="G4" s="8" t="s">
        <v>182</v>
      </c>
      <c r="H4" s="8" t="s">
        <v>13</v>
      </c>
      <c r="I4" s="8" t="s">
        <v>183</v>
      </c>
      <c r="J4" s="8" t="s">
        <v>184</v>
      </c>
      <c r="K4" s="11">
        <v>33407</v>
      </c>
      <c r="L4" s="11">
        <v>0</v>
      </c>
      <c r="M4" s="8">
        <v>4683</v>
      </c>
    </row>
    <row r="5" spans="1:13" ht="12.75" customHeight="1" x14ac:dyDescent="0.2">
      <c r="A5" s="7">
        <v>910321</v>
      </c>
      <c r="B5" s="8">
        <v>3029011034</v>
      </c>
      <c r="C5" s="8">
        <v>370</v>
      </c>
      <c r="D5" s="8" t="s">
        <v>21</v>
      </c>
      <c r="E5" s="9">
        <v>1426</v>
      </c>
      <c r="F5" s="10" t="s">
        <v>347</v>
      </c>
      <c r="G5" s="8" t="s">
        <v>185</v>
      </c>
      <c r="H5" s="8" t="s">
        <v>13</v>
      </c>
      <c r="I5" s="8" t="s">
        <v>183</v>
      </c>
      <c r="J5" s="8" t="s">
        <v>184</v>
      </c>
      <c r="K5" s="11">
        <v>10000</v>
      </c>
      <c r="L5" s="11">
        <v>0</v>
      </c>
      <c r="M5" s="8">
        <v>4683</v>
      </c>
    </row>
    <row r="6" spans="1:13" ht="36" customHeight="1" x14ac:dyDescent="0.2">
      <c r="A6" s="7">
        <v>910322</v>
      </c>
      <c r="B6" s="8">
        <v>3030026045</v>
      </c>
      <c r="C6" s="8">
        <v>381</v>
      </c>
      <c r="D6" s="8" t="s">
        <v>22</v>
      </c>
      <c r="E6" s="9">
        <v>1426</v>
      </c>
      <c r="F6" s="10" t="s">
        <v>347</v>
      </c>
      <c r="G6" s="8" t="s">
        <v>186</v>
      </c>
      <c r="H6" s="8" t="s">
        <v>13</v>
      </c>
      <c r="I6" s="8" t="s">
        <v>187</v>
      </c>
      <c r="J6" s="8" t="s">
        <v>184</v>
      </c>
      <c r="K6" s="11">
        <v>9386</v>
      </c>
      <c r="L6" s="11">
        <v>0</v>
      </c>
      <c r="M6" s="8">
        <v>9820</v>
      </c>
    </row>
    <row r="7" spans="1:13" ht="12.75" customHeight="1" x14ac:dyDescent="0.2">
      <c r="A7" s="7">
        <v>910323</v>
      </c>
      <c r="B7" s="8">
        <v>3040013022</v>
      </c>
      <c r="C7" s="8">
        <v>411</v>
      </c>
      <c r="D7" s="8" t="s">
        <v>23</v>
      </c>
      <c r="E7" s="9">
        <v>1426</v>
      </c>
      <c r="F7" s="10" t="s">
        <v>347</v>
      </c>
      <c r="G7" s="8" t="s">
        <v>188</v>
      </c>
      <c r="H7" s="8" t="s">
        <v>13</v>
      </c>
      <c r="I7" s="8" t="s">
        <v>189</v>
      </c>
      <c r="J7" s="8" t="s">
        <v>190</v>
      </c>
      <c r="K7" s="11">
        <v>2214</v>
      </c>
      <c r="L7" s="11">
        <v>0</v>
      </c>
      <c r="M7" s="8">
        <v>4670</v>
      </c>
    </row>
    <row r="8" spans="1:13" ht="12.75" customHeight="1" x14ac:dyDescent="0.2">
      <c r="A8" s="7">
        <v>910324</v>
      </c>
      <c r="B8" s="8">
        <v>3040013023</v>
      </c>
      <c r="C8" s="8">
        <v>412</v>
      </c>
      <c r="D8" s="8" t="s">
        <v>24</v>
      </c>
      <c r="E8" s="9">
        <v>1426</v>
      </c>
      <c r="F8" s="10" t="s">
        <v>347</v>
      </c>
      <c r="G8" s="8" t="s">
        <v>188</v>
      </c>
      <c r="H8" s="8" t="s">
        <v>13</v>
      </c>
      <c r="I8" s="8" t="s">
        <v>189</v>
      </c>
      <c r="J8" s="8" t="s">
        <v>190</v>
      </c>
      <c r="K8" s="11">
        <v>2214</v>
      </c>
      <c r="L8" s="11">
        <v>0</v>
      </c>
      <c r="M8" s="8">
        <v>4670</v>
      </c>
    </row>
    <row r="9" spans="1:13" ht="12.75" customHeight="1" x14ac:dyDescent="0.2">
      <c r="A9" s="7">
        <v>910325</v>
      </c>
      <c r="B9" s="8">
        <v>3040013024</v>
      </c>
      <c r="C9" s="8">
        <v>413</v>
      </c>
      <c r="D9" s="8" t="s">
        <v>25</v>
      </c>
      <c r="E9" s="9">
        <v>1426</v>
      </c>
      <c r="F9" s="10" t="s">
        <v>347</v>
      </c>
      <c r="G9" s="8" t="s">
        <v>191</v>
      </c>
      <c r="H9" s="8" t="s">
        <v>13</v>
      </c>
      <c r="I9" s="8" t="s">
        <v>189</v>
      </c>
      <c r="J9" s="8" t="s">
        <v>190</v>
      </c>
      <c r="K9" s="11">
        <v>2214</v>
      </c>
      <c r="L9" s="11">
        <v>0</v>
      </c>
      <c r="M9" s="8">
        <v>4670</v>
      </c>
    </row>
    <row r="10" spans="1:13" ht="12.75" customHeight="1" x14ac:dyDescent="0.2">
      <c r="A10" s="7">
        <v>910326</v>
      </c>
      <c r="B10" s="8">
        <v>3040018026</v>
      </c>
      <c r="C10" s="8">
        <v>417</v>
      </c>
      <c r="D10" s="8" t="s">
        <v>26</v>
      </c>
      <c r="E10" s="9">
        <v>1426</v>
      </c>
      <c r="F10" s="10" t="s">
        <v>347</v>
      </c>
      <c r="G10" s="8" t="s">
        <v>15</v>
      </c>
      <c r="H10" s="8" t="s">
        <v>13</v>
      </c>
      <c r="I10" s="8" t="s">
        <v>189</v>
      </c>
      <c r="J10" s="8" t="s">
        <v>190</v>
      </c>
      <c r="K10" s="11">
        <v>10673</v>
      </c>
      <c r="L10" s="11">
        <v>0</v>
      </c>
      <c r="M10" s="8">
        <v>4670</v>
      </c>
    </row>
    <row r="11" spans="1:13" ht="12.75" customHeight="1" x14ac:dyDescent="0.2">
      <c r="A11" s="7">
        <v>910327</v>
      </c>
      <c r="B11" s="8">
        <v>3040024028</v>
      </c>
      <c r="C11" s="8">
        <v>419</v>
      </c>
      <c r="D11" s="8" t="s">
        <v>27</v>
      </c>
      <c r="E11" s="9">
        <v>1426</v>
      </c>
      <c r="F11" s="10" t="s">
        <v>347</v>
      </c>
      <c r="G11" s="8" t="s">
        <v>14</v>
      </c>
      <c r="H11" s="8" t="s">
        <v>13</v>
      </c>
      <c r="I11" s="8" t="s">
        <v>189</v>
      </c>
      <c r="J11" s="8" t="s">
        <v>190</v>
      </c>
      <c r="K11" s="11">
        <v>4774</v>
      </c>
      <c r="L11" s="11">
        <v>0</v>
      </c>
      <c r="M11" s="8">
        <v>4670</v>
      </c>
    </row>
    <row r="12" spans="1:13" ht="12.75" customHeight="1" x14ac:dyDescent="0.2">
      <c r="A12" s="7">
        <v>910328</v>
      </c>
      <c r="B12" s="8">
        <v>3040026023</v>
      </c>
      <c r="C12" s="8">
        <v>420</v>
      </c>
      <c r="D12" s="8" t="s">
        <v>28</v>
      </c>
      <c r="E12" s="9">
        <v>1426</v>
      </c>
      <c r="F12" s="10" t="s">
        <v>347</v>
      </c>
      <c r="G12" s="8" t="s">
        <v>192</v>
      </c>
      <c r="H12" s="8" t="s">
        <v>13</v>
      </c>
      <c r="I12" s="8" t="s">
        <v>189</v>
      </c>
      <c r="J12" s="8" t="s">
        <v>190</v>
      </c>
      <c r="K12" s="11">
        <v>2214</v>
      </c>
      <c r="L12" s="11">
        <v>0</v>
      </c>
      <c r="M12" s="8">
        <v>4670</v>
      </c>
    </row>
    <row r="13" spans="1:13" ht="12.75" customHeight="1" x14ac:dyDescent="0.2">
      <c r="A13" s="7">
        <v>910329</v>
      </c>
      <c r="B13" s="8">
        <v>3040026029</v>
      </c>
      <c r="C13" s="8">
        <v>421</v>
      </c>
      <c r="D13" s="8" t="s">
        <v>29</v>
      </c>
      <c r="E13" s="9">
        <v>1426</v>
      </c>
      <c r="F13" s="10" t="s">
        <v>347</v>
      </c>
      <c r="G13" s="8" t="s">
        <v>193</v>
      </c>
      <c r="H13" s="8" t="s">
        <v>13</v>
      </c>
      <c r="I13" s="8" t="s">
        <v>189</v>
      </c>
      <c r="J13" s="8" t="s">
        <v>190</v>
      </c>
      <c r="K13" s="11">
        <v>2214</v>
      </c>
      <c r="L13" s="11">
        <v>0</v>
      </c>
      <c r="M13" s="8">
        <v>4670</v>
      </c>
    </row>
    <row r="14" spans="1:13" ht="12.75" customHeight="1" x14ac:dyDescent="0.2">
      <c r="A14" s="7">
        <v>910330</v>
      </c>
      <c r="B14" s="8">
        <v>3040026030</v>
      </c>
      <c r="C14" s="8">
        <v>422</v>
      </c>
      <c r="D14" s="8" t="s">
        <v>30</v>
      </c>
      <c r="E14" s="9">
        <v>1426</v>
      </c>
      <c r="F14" s="10" t="s">
        <v>347</v>
      </c>
      <c r="G14" s="8" t="s">
        <v>194</v>
      </c>
      <c r="H14" s="8" t="s">
        <v>13</v>
      </c>
      <c r="I14" s="8" t="s">
        <v>189</v>
      </c>
      <c r="J14" s="8" t="s">
        <v>190</v>
      </c>
      <c r="K14" s="11">
        <v>2214</v>
      </c>
      <c r="L14" s="11">
        <v>0</v>
      </c>
      <c r="M14" s="8">
        <v>4670</v>
      </c>
    </row>
    <row r="15" spans="1:13" ht="12.75" customHeight="1" x14ac:dyDescent="0.2">
      <c r="A15" s="7">
        <v>910331</v>
      </c>
      <c r="B15" s="8">
        <v>3040026031</v>
      </c>
      <c r="C15" s="8">
        <v>423</v>
      </c>
      <c r="D15" s="8" t="s">
        <v>31</v>
      </c>
      <c r="E15" s="9">
        <v>1426</v>
      </c>
      <c r="F15" s="10" t="s">
        <v>347</v>
      </c>
      <c r="G15" s="8" t="s">
        <v>195</v>
      </c>
      <c r="H15" s="8" t="s">
        <v>13</v>
      </c>
      <c r="I15" s="8" t="s">
        <v>189</v>
      </c>
      <c r="J15" s="8" t="s">
        <v>190</v>
      </c>
      <c r="K15" s="11">
        <v>5712</v>
      </c>
      <c r="L15" s="11">
        <v>0</v>
      </c>
      <c r="M15" s="8">
        <v>4670</v>
      </c>
    </row>
    <row r="16" spans="1:13" ht="12.75" customHeight="1" x14ac:dyDescent="0.2">
      <c r="A16" s="7">
        <v>910332</v>
      </c>
      <c r="B16" s="8">
        <v>3040032032</v>
      </c>
      <c r="C16" s="8">
        <v>432</v>
      </c>
      <c r="D16" s="8" t="s">
        <v>32</v>
      </c>
      <c r="E16" s="9">
        <v>1426</v>
      </c>
      <c r="F16" s="10" t="s">
        <v>347</v>
      </c>
      <c r="G16" s="8" t="s">
        <v>196</v>
      </c>
      <c r="H16" s="8" t="s">
        <v>13</v>
      </c>
      <c r="I16" s="8" t="s">
        <v>189</v>
      </c>
      <c r="J16" s="8" t="s">
        <v>190</v>
      </c>
      <c r="K16" s="11">
        <v>4173</v>
      </c>
      <c r="L16" s="11">
        <v>0</v>
      </c>
      <c r="M16" s="8">
        <v>4670</v>
      </c>
    </row>
    <row r="17" spans="1:13" ht="12.75" customHeight="1" x14ac:dyDescent="0.2">
      <c r="A17" s="7">
        <v>910333</v>
      </c>
      <c r="B17" s="8">
        <v>3056007032</v>
      </c>
      <c r="C17" s="8">
        <v>499</v>
      </c>
      <c r="D17" s="8" t="s">
        <v>33</v>
      </c>
      <c r="E17" s="9">
        <v>1426</v>
      </c>
      <c r="F17" s="10" t="s">
        <v>348</v>
      </c>
      <c r="G17" s="8" t="s">
        <v>197</v>
      </c>
      <c r="H17" s="8" t="s">
        <v>13</v>
      </c>
      <c r="I17" s="8" t="s">
        <v>198</v>
      </c>
      <c r="J17" s="8" t="s">
        <v>199</v>
      </c>
      <c r="K17" s="11">
        <v>40405</v>
      </c>
      <c r="L17" s="11">
        <v>0</v>
      </c>
      <c r="M17" s="8">
        <v>8925</v>
      </c>
    </row>
    <row r="18" spans="1:13" ht="12.75" customHeight="1" x14ac:dyDescent="0.2">
      <c r="A18" s="7">
        <v>910334</v>
      </c>
      <c r="B18" s="8">
        <v>3056007042</v>
      </c>
      <c r="C18" s="8">
        <v>500</v>
      </c>
      <c r="D18" s="8" t="s">
        <v>34</v>
      </c>
      <c r="E18" s="9">
        <v>1426</v>
      </c>
      <c r="F18" s="10" t="s">
        <v>348</v>
      </c>
      <c r="G18" s="8" t="s">
        <v>197</v>
      </c>
      <c r="H18" s="8" t="s">
        <v>13</v>
      </c>
      <c r="I18" s="8" t="s">
        <v>198</v>
      </c>
      <c r="J18" s="8" t="s">
        <v>199</v>
      </c>
      <c r="K18" s="11">
        <v>40405</v>
      </c>
      <c r="L18" s="11">
        <v>0</v>
      </c>
      <c r="M18" s="8">
        <v>8925</v>
      </c>
    </row>
    <row r="19" spans="1:13" ht="12.75" customHeight="1" x14ac:dyDescent="0.2">
      <c r="A19" s="7">
        <v>910335</v>
      </c>
      <c r="B19" s="8">
        <v>3059010063</v>
      </c>
      <c r="C19" s="8">
        <v>510</v>
      </c>
      <c r="D19" s="8" t="s">
        <v>35</v>
      </c>
      <c r="E19" s="9">
        <v>1426</v>
      </c>
      <c r="F19" s="10" t="s">
        <v>348</v>
      </c>
      <c r="G19" s="8" t="s">
        <v>200</v>
      </c>
      <c r="H19" s="8" t="s">
        <v>13</v>
      </c>
      <c r="I19" s="8" t="s">
        <v>201</v>
      </c>
      <c r="J19" s="8" t="s">
        <v>190</v>
      </c>
      <c r="K19" s="11">
        <v>14817</v>
      </c>
      <c r="L19" s="11">
        <v>0</v>
      </c>
      <c r="M19" s="8">
        <v>16785</v>
      </c>
    </row>
    <row r="20" spans="1:13" ht="12.75" customHeight="1" x14ac:dyDescent="0.2">
      <c r="A20" s="7">
        <v>910336</v>
      </c>
      <c r="B20" s="8">
        <v>3061012034</v>
      </c>
      <c r="C20" s="8">
        <v>523</v>
      </c>
      <c r="D20" s="8" t="s">
        <v>36</v>
      </c>
      <c r="E20" s="9">
        <v>1426</v>
      </c>
      <c r="F20" s="10" t="s">
        <v>348</v>
      </c>
      <c r="G20" s="8" t="s">
        <v>202</v>
      </c>
      <c r="H20" s="8" t="s">
        <v>13</v>
      </c>
      <c r="I20" s="8" t="s">
        <v>201</v>
      </c>
      <c r="J20" s="8" t="s">
        <v>190</v>
      </c>
      <c r="K20" s="11">
        <v>2214</v>
      </c>
      <c r="L20" s="11">
        <v>0</v>
      </c>
      <c r="M20" s="8">
        <v>16784</v>
      </c>
    </row>
    <row r="21" spans="1:13" ht="32.25" customHeight="1" x14ac:dyDescent="0.2">
      <c r="A21" s="7">
        <v>910337</v>
      </c>
      <c r="B21" s="8">
        <v>3061037013</v>
      </c>
      <c r="C21" s="8">
        <v>524</v>
      </c>
      <c r="D21" s="8" t="s">
        <v>37</v>
      </c>
      <c r="E21" s="9">
        <v>1426</v>
      </c>
      <c r="F21" s="10" t="s">
        <v>348</v>
      </c>
      <c r="G21" s="8" t="s">
        <v>203</v>
      </c>
      <c r="H21" s="8" t="s">
        <v>13</v>
      </c>
      <c r="I21" s="8" t="s">
        <v>204</v>
      </c>
      <c r="J21" s="8" t="s">
        <v>205</v>
      </c>
      <c r="K21" s="11">
        <v>18739</v>
      </c>
      <c r="L21" s="11">
        <v>0</v>
      </c>
      <c r="M21" s="8">
        <v>16784</v>
      </c>
    </row>
    <row r="22" spans="1:13" ht="28.5" customHeight="1" x14ac:dyDescent="0.2">
      <c r="A22" s="7">
        <v>910338</v>
      </c>
      <c r="B22" s="8">
        <v>3062017005</v>
      </c>
      <c r="C22" s="8">
        <v>529</v>
      </c>
      <c r="D22" s="8" t="s">
        <v>38</v>
      </c>
      <c r="E22" s="9">
        <v>1426</v>
      </c>
      <c r="F22" s="10" t="s">
        <v>348</v>
      </c>
      <c r="G22" s="8" t="s">
        <v>17</v>
      </c>
      <c r="H22" s="8" t="s">
        <v>13</v>
      </c>
      <c r="I22" s="8" t="s">
        <v>204</v>
      </c>
      <c r="J22" s="8" t="s">
        <v>205</v>
      </c>
      <c r="K22" s="11">
        <v>193</v>
      </c>
      <c r="L22" s="11">
        <v>0</v>
      </c>
      <c r="M22" s="8">
        <v>16784</v>
      </c>
    </row>
    <row r="23" spans="1:13" ht="69" customHeight="1" x14ac:dyDescent="0.2">
      <c r="A23" s="7">
        <v>910339</v>
      </c>
      <c r="B23" s="8">
        <v>3062017007</v>
      </c>
      <c r="C23" s="8">
        <v>530</v>
      </c>
      <c r="D23" s="8" t="s">
        <v>39</v>
      </c>
      <c r="E23" s="9">
        <v>1426</v>
      </c>
      <c r="F23" s="10" t="s">
        <v>348</v>
      </c>
      <c r="G23" s="8" t="s">
        <v>17</v>
      </c>
      <c r="H23" s="8" t="s">
        <v>13</v>
      </c>
      <c r="I23" s="8" t="s">
        <v>204</v>
      </c>
      <c r="J23" s="8" t="s">
        <v>205</v>
      </c>
      <c r="K23" s="11">
        <v>1311</v>
      </c>
      <c r="L23" s="11">
        <v>0</v>
      </c>
      <c r="M23" s="8">
        <v>16784</v>
      </c>
    </row>
    <row r="24" spans="1:13" ht="27.75" customHeight="1" x14ac:dyDescent="0.2">
      <c r="A24" s="7">
        <v>910340</v>
      </c>
      <c r="B24" s="8">
        <v>3062021011</v>
      </c>
      <c r="C24" s="8">
        <v>534</v>
      </c>
      <c r="D24" s="8" t="s">
        <v>40</v>
      </c>
      <c r="E24" s="9">
        <v>1426</v>
      </c>
      <c r="F24" s="10" t="s">
        <v>348</v>
      </c>
      <c r="G24" s="8" t="s">
        <v>206</v>
      </c>
      <c r="H24" s="8" t="s">
        <v>13</v>
      </c>
      <c r="I24" s="8" t="s">
        <v>204</v>
      </c>
      <c r="J24" s="8" t="s">
        <v>205</v>
      </c>
      <c r="K24" s="11">
        <v>417</v>
      </c>
      <c r="L24" s="11">
        <v>0</v>
      </c>
      <c r="M24" s="8">
        <v>16784</v>
      </c>
    </row>
    <row r="25" spans="1:13" ht="24.75" customHeight="1" x14ac:dyDescent="0.2">
      <c r="A25" s="7">
        <v>910341</v>
      </c>
      <c r="B25" s="8">
        <v>3062026014</v>
      </c>
      <c r="C25" s="8">
        <v>540</v>
      </c>
      <c r="D25" s="8" t="s">
        <v>41</v>
      </c>
      <c r="E25" s="9">
        <v>1426</v>
      </c>
      <c r="F25" s="10" t="s">
        <v>348</v>
      </c>
      <c r="G25" s="8" t="s">
        <v>16</v>
      </c>
      <c r="H25" s="8" t="s">
        <v>13</v>
      </c>
      <c r="I25" s="8" t="s">
        <v>204</v>
      </c>
      <c r="J25" s="8" t="s">
        <v>205</v>
      </c>
      <c r="K25" s="11">
        <v>1965</v>
      </c>
      <c r="L25" s="11">
        <v>0</v>
      </c>
      <c r="M25" s="8">
        <v>16784</v>
      </c>
    </row>
    <row r="26" spans="1:13" ht="57.75" customHeight="1" x14ac:dyDescent="0.2">
      <c r="A26" s="7">
        <v>910342</v>
      </c>
      <c r="B26" s="8">
        <v>3064015010</v>
      </c>
      <c r="C26" s="8">
        <v>557</v>
      </c>
      <c r="D26" s="8" t="s">
        <v>42</v>
      </c>
      <c r="E26" s="9">
        <v>1426</v>
      </c>
      <c r="F26" s="10" t="s">
        <v>348</v>
      </c>
      <c r="G26" s="8" t="s">
        <v>207</v>
      </c>
      <c r="H26" s="8" t="s">
        <v>13</v>
      </c>
      <c r="I26" s="8" t="s">
        <v>204</v>
      </c>
      <c r="J26" s="8" t="s">
        <v>205</v>
      </c>
      <c r="K26" s="11">
        <v>4929</v>
      </c>
      <c r="L26" s="11">
        <v>0</v>
      </c>
      <c r="M26" s="8">
        <v>16784</v>
      </c>
    </row>
    <row r="27" spans="1:13" ht="12.75" customHeight="1" x14ac:dyDescent="0.2">
      <c r="A27" s="7">
        <v>910343</v>
      </c>
      <c r="B27" s="8">
        <v>3076018014</v>
      </c>
      <c r="C27" s="8">
        <v>613</v>
      </c>
      <c r="D27" s="8" t="s">
        <v>43</v>
      </c>
      <c r="E27" s="9">
        <v>1426</v>
      </c>
      <c r="F27" s="10" t="s">
        <v>348</v>
      </c>
      <c r="G27" s="8" t="s">
        <v>208</v>
      </c>
      <c r="H27" s="8" t="s">
        <v>13</v>
      </c>
      <c r="I27" s="8" t="s">
        <v>187</v>
      </c>
      <c r="J27" s="8" t="s">
        <v>184</v>
      </c>
      <c r="K27" s="11">
        <v>10532</v>
      </c>
      <c r="L27" s="11">
        <v>0</v>
      </c>
      <c r="M27" s="8">
        <v>9820</v>
      </c>
    </row>
    <row r="28" spans="1:13" ht="12.75" customHeight="1" x14ac:dyDescent="0.2">
      <c r="A28" s="7">
        <v>910344</v>
      </c>
      <c r="B28" s="8">
        <v>3076018016</v>
      </c>
      <c r="C28" s="8">
        <v>614</v>
      </c>
      <c r="D28" s="8" t="s">
        <v>44</v>
      </c>
      <c r="E28" s="9">
        <v>1426</v>
      </c>
      <c r="F28" s="10" t="s">
        <v>348</v>
      </c>
      <c r="G28" s="8" t="s">
        <v>209</v>
      </c>
      <c r="H28" s="8" t="s">
        <v>13</v>
      </c>
      <c r="I28" s="8" t="s">
        <v>187</v>
      </c>
      <c r="J28" s="8" t="s">
        <v>184</v>
      </c>
      <c r="K28" s="11">
        <v>6414</v>
      </c>
      <c r="L28" s="11">
        <v>0</v>
      </c>
      <c r="M28" s="8">
        <v>9820</v>
      </c>
    </row>
    <row r="29" spans="1:13" ht="12.75" customHeight="1" x14ac:dyDescent="0.2">
      <c r="A29" s="7">
        <v>910345</v>
      </c>
      <c r="B29" s="8">
        <v>3078004043</v>
      </c>
      <c r="C29" s="8">
        <v>617</v>
      </c>
      <c r="D29" s="8" t="s">
        <v>45</v>
      </c>
      <c r="E29" s="9">
        <v>1426</v>
      </c>
      <c r="F29" s="10" t="s">
        <v>348</v>
      </c>
      <c r="G29" s="8" t="s">
        <v>210</v>
      </c>
      <c r="H29" s="8" t="s">
        <v>13</v>
      </c>
      <c r="I29" s="8" t="s">
        <v>183</v>
      </c>
      <c r="J29" s="8" t="s">
        <v>184</v>
      </c>
      <c r="K29" s="11">
        <v>18416</v>
      </c>
      <c r="L29" s="11">
        <v>0</v>
      </c>
      <c r="M29" s="8">
        <v>4683</v>
      </c>
    </row>
    <row r="30" spans="1:13" ht="12.75" customHeight="1" x14ac:dyDescent="0.2">
      <c r="A30" s="7">
        <v>910346</v>
      </c>
      <c r="B30" s="8">
        <v>3078004046</v>
      </c>
      <c r="C30" s="8">
        <v>618</v>
      </c>
      <c r="D30" s="8" t="s">
        <v>46</v>
      </c>
      <c r="E30" s="9">
        <v>1426</v>
      </c>
      <c r="F30" s="10" t="s">
        <v>348</v>
      </c>
      <c r="G30" s="8" t="s">
        <v>211</v>
      </c>
      <c r="H30" s="8" t="s">
        <v>13</v>
      </c>
      <c r="I30" s="8" t="s">
        <v>183</v>
      </c>
      <c r="J30" s="8" t="s">
        <v>184</v>
      </c>
      <c r="K30" s="11">
        <v>14853</v>
      </c>
      <c r="L30" s="11">
        <v>0</v>
      </c>
      <c r="M30" s="8">
        <v>4683</v>
      </c>
    </row>
    <row r="31" spans="1:13" ht="12.75" customHeight="1" x14ac:dyDescent="0.2">
      <c r="A31" s="7">
        <v>910347</v>
      </c>
      <c r="B31" s="8">
        <v>3078006020</v>
      </c>
      <c r="C31" s="8">
        <v>619</v>
      </c>
      <c r="D31" s="8" t="s">
        <v>47</v>
      </c>
      <c r="E31" s="9">
        <v>1426</v>
      </c>
      <c r="F31" s="10" t="s">
        <v>348</v>
      </c>
      <c r="G31" s="8" t="s">
        <v>212</v>
      </c>
      <c r="H31" s="8" t="s">
        <v>13</v>
      </c>
      <c r="I31" s="8" t="s">
        <v>183</v>
      </c>
      <c r="J31" s="8" t="s">
        <v>184</v>
      </c>
      <c r="K31" s="11">
        <v>18925</v>
      </c>
      <c r="L31" s="11">
        <v>0</v>
      </c>
      <c r="M31" s="8">
        <v>4670</v>
      </c>
    </row>
    <row r="32" spans="1:13" ht="12.75" customHeight="1" x14ac:dyDescent="0.2">
      <c r="A32" s="7">
        <v>910348</v>
      </c>
      <c r="B32" s="8">
        <v>3078013063</v>
      </c>
      <c r="C32" s="8">
        <v>621</v>
      </c>
      <c r="D32" s="8" t="s">
        <v>48</v>
      </c>
      <c r="E32" s="9">
        <v>1426</v>
      </c>
      <c r="F32" s="10" t="s">
        <v>349</v>
      </c>
      <c r="G32" s="8" t="s">
        <v>213</v>
      </c>
      <c r="H32" s="8" t="s">
        <v>13</v>
      </c>
      <c r="I32" s="8" t="s">
        <v>183</v>
      </c>
      <c r="J32" s="8" t="s">
        <v>184</v>
      </c>
      <c r="K32" s="11">
        <v>25230</v>
      </c>
      <c r="L32" s="11">
        <v>0</v>
      </c>
      <c r="M32" s="8">
        <v>4683</v>
      </c>
    </row>
    <row r="33" spans="1:13" ht="12.75" customHeight="1" x14ac:dyDescent="0.2">
      <c r="A33" s="7">
        <v>910349</v>
      </c>
      <c r="B33" s="8">
        <v>3078014041</v>
      </c>
      <c r="C33" s="8">
        <v>623</v>
      </c>
      <c r="D33" s="8" t="s">
        <v>49</v>
      </c>
      <c r="E33" s="9">
        <v>1426</v>
      </c>
      <c r="F33" s="10" t="s">
        <v>349</v>
      </c>
      <c r="G33" s="8" t="s">
        <v>214</v>
      </c>
      <c r="H33" s="8" t="s">
        <v>13</v>
      </c>
      <c r="I33" s="8" t="s">
        <v>183</v>
      </c>
      <c r="J33" s="8" t="s">
        <v>184</v>
      </c>
      <c r="K33" s="11">
        <v>9607</v>
      </c>
      <c r="L33" s="11">
        <v>0</v>
      </c>
      <c r="M33" s="8">
        <v>4683</v>
      </c>
    </row>
    <row r="34" spans="1:13" ht="42.75" customHeight="1" x14ac:dyDescent="0.2">
      <c r="A34" s="7">
        <v>910350</v>
      </c>
      <c r="B34" s="8">
        <v>3078016035</v>
      </c>
      <c r="C34" s="8">
        <v>626</v>
      </c>
      <c r="D34" s="8" t="s">
        <v>50</v>
      </c>
      <c r="E34" s="9">
        <v>1426</v>
      </c>
      <c r="F34" s="10" t="s">
        <v>349</v>
      </c>
      <c r="G34" s="8" t="s">
        <v>215</v>
      </c>
      <c r="H34" s="8" t="s">
        <v>216</v>
      </c>
      <c r="I34" s="8" t="s">
        <v>183</v>
      </c>
      <c r="J34" s="8" t="s">
        <v>184</v>
      </c>
      <c r="K34" s="11">
        <v>16448</v>
      </c>
      <c r="L34" s="11">
        <v>0</v>
      </c>
      <c r="M34" s="8">
        <v>4709</v>
      </c>
    </row>
    <row r="35" spans="1:13" ht="45" customHeight="1" x14ac:dyDescent="0.2">
      <c r="A35" s="7">
        <v>910351</v>
      </c>
      <c r="B35" s="8">
        <v>3078016038</v>
      </c>
      <c r="C35" s="8">
        <v>627</v>
      </c>
      <c r="D35" s="8" t="s">
        <v>51</v>
      </c>
      <c r="E35" s="9">
        <v>1426</v>
      </c>
      <c r="F35" s="10" t="s">
        <v>349</v>
      </c>
      <c r="G35" s="8" t="s">
        <v>217</v>
      </c>
      <c r="H35" s="8" t="s">
        <v>216</v>
      </c>
      <c r="I35" s="8" t="s">
        <v>183</v>
      </c>
      <c r="J35" s="8" t="s">
        <v>184</v>
      </c>
      <c r="K35" s="11">
        <v>11579</v>
      </c>
      <c r="L35" s="11">
        <v>0</v>
      </c>
      <c r="M35" s="8">
        <v>4709</v>
      </c>
    </row>
    <row r="36" spans="1:13" ht="45" customHeight="1" x14ac:dyDescent="0.2">
      <c r="A36" s="7">
        <v>910352</v>
      </c>
      <c r="B36" s="8">
        <v>3078016039</v>
      </c>
      <c r="C36" s="8">
        <v>628</v>
      </c>
      <c r="D36" s="8" t="s">
        <v>52</v>
      </c>
      <c r="E36" s="9">
        <v>1426</v>
      </c>
      <c r="F36" s="10" t="s">
        <v>349</v>
      </c>
      <c r="G36" s="8" t="s">
        <v>218</v>
      </c>
      <c r="H36" s="8" t="s">
        <v>216</v>
      </c>
      <c r="I36" s="8" t="s">
        <v>183</v>
      </c>
      <c r="J36" s="8" t="s">
        <v>184</v>
      </c>
      <c r="K36" s="11">
        <v>11579</v>
      </c>
      <c r="L36" s="11">
        <v>0</v>
      </c>
      <c r="M36" s="8">
        <v>4709</v>
      </c>
    </row>
    <row r="37" spans="1:13" ht="12.75" customHeight="1" x14ac:dyDescent="0.2">
      <c r="A37" s="7">
        <v>910353</v>
      </c>
      <c r="B37" s="8">
        <v>3078017049</v>
      </c>
      <c r="C37" s="8">
        <v>629</v>
      </c>
      <c r="D37" s="8" t="s">
        <v>53</v>
      </c>
      <c r="E37" s="9">
        <v>1426</v>
      </c>
      <c r="F37" s="10" t="s">
        <v>349</v>
      </c>
      <c r="G37" s="8" t="s">
        <v>219</v>
      </c>
      <c r="H37" s="8" t="s">
        <v>216</v>
      </c>
      <c r="I37" s="8" t="s">
        <v>183</v>
      </c>
      <c r="J37" s="8" t="s">
        <v>184</v>
      </c>
      <c r="K37" s="11">
        <v>14293</v>
      </c>
      <c r="L37" s="11">
        <v>0</v>
      </c>
      <c r="M37" s="8">
        <v>4709</v>
      </c>
    </row>
    <row r="38" spans="1:13" ht="12.75" customHeight="1" x14ac:dyDescent="0.2">
      <c r="A38" s="7">
        <v>910354</v>
      </c>
      <c r="B38" s="8">
        <v>3079003049</v>
      </c>
      <c r="C38" s="8">
        <v>632</v>
      </c>
      <c r="D38" s="8" t="s">
        <v>54</v>
      </c>
      <c r="E38" s="9">
        <v>1426</v>
      </c>
      <c r="F38" s="10" t="s">
        <v>349</v>
      </c>
      <c r="G38" s="8" t="s">
        <v>220</v>
      </c>
      <c r="H38" s="8" t="s">
        <v>13</v>
      </c>
      <c r="I38" s="8" t="s">
        <v>183</v>
      </c>
      <c r="J38" s="8" t="s">
        <v>184</v>
      </c>
      <c r="K38" s="11">
        <v>3550</v>
      </c>
      <c r="L38" s="11">
        <v>0</v>
      </c>
      <c r="M38" s="8">
        <v>4683</v>
      </c>
    </row>
    <row r="39" spans="1:13" ht="12.75" customHeight="1" x14ac:dyDescent="0.2">
      <c r="A39" s="7">
        <v>910355</v>
      </c>
      <c r="B39" s="8">
        <v>3079014045</v>
      </c>
      <c r="C39" s="8">
        <v>638</v>
      </c>
      <c r="D39" s="8" t="s">
        <v>55</v>
      </c>
      <c r="E39" s="9">
        <v>1426</v>
      </c>
      <c r="F39" s="10" t="s">
        <v>349</v>
      </c>
      <c r="G39" s="8" t="s">
        <v>221</v>
      </c>
      <c r="H39" s="8" t="s">
        <v>13</v>
      </c>
      <c r="I39" s="8" t="s">
        <v>189</v>
      </c>
      <c r="J39" s="8" t="s">
        <v>190</v>
      </c>
      <c r="K39" s="11">
        <v>4001</v>
      </c>
      <c r="L39" s="11">
        <v>0</v>
      </c>
      <c r="M39" s="8">
        <v>4683</v>
      </c>
    </row>
    <row r="40" spans="1:13" ht="12.75" customHeight="1" x14ac:dyDescent="0.2">
      <c r="A40" s="7">
        <v>910356</v>
      </c>
      <c r="B40" s="8">
        <v>3081013025</v>
      </c>
      <c r="C40" s="8">
        <v>647</v>
      </c>
      <c r="D40" s="8" t="s">
        <v>56</v>
      </c>
      <c r="E40" s="9">
        <v>1426</v>
      </c>
      <c r="F40" s="10" t="s">
        <v>349</v>
      </c>
      <c r="G40" s="8" t="s">
        <v>222</v>
      </c>
      <c r="H40" s="8" t="s">
        <v>13</v>
      </c>
      <c r="I40" s="8" t="s">
        <v>187</v>
      </c>
      <c r="J40" s="8" t="s">
        <v>184</v>
      </c>
      <c r="K40" s="11">
        <v>9075</v>
      </c>
      <c r="L40" s="11">
        <v>0</v>
      </c>
      <c r="M40" s="8">
        <v>4668</v>
      </c>
    </row>
    <row r="41" spans="1:13" ht="12.75" customHeight="1" x14ac:dyDescent="0.2">
      <c r="A41" s="7">
        <v>910357</v>
      </c>
      <c r="B41" s="8">
        <v>3082018021</v>
      </c>
      <c r="C41" s="8">
        <v>662</v>
      </c>
      <c r="D41" s="8" t="s">
        <v>57</v>
      </c>
      <c r="E41" s="9">
        <v>1426</v>
      </c>
      <c r="F41" s="10" t="s">
        <v>349</v>
      </c>
      <c r="G41" s="8" t="s">
        <v>223</v>
      </c>
      <c r="H41" s="8" t="s">
        <v>13</v>
      </c>
      <c r="I41" s="8" t="s">
        <v>187</v>
      </c>
      <c r="J41" s="8" t="s">
        <v>184</v>
      </c>
      <c r="K41" s="11">
        <v>14730</v>
      </c>
      <c r="L41" s="11">
        <v>0</v>
      </c>
      <c r="M41" s="8">
        <v>9819</v>
      </c>
    </row>
    <row r="42" spans="1:13" ht="12.75" customHeight="1" x14ac:dyDescent="0.2">
      <c r="A42" s="7">
        <v>910358</v>
      </c>
      <c r="B42" s="8">
        <v>3082027005</v>
      </c>
      <c r="C42" s="8">
        <v>663</v>
      </c>
      <c r="D42" s="8" t="s">
        <v>58</v>
      </c>
      <c r="E42" s="9">
        <v>1426</v>
      </c>
      <c r="F42" s="10" t="s">
        <v>349</v>
      </c>
      <c r="G42" s="8" t="s">
        <v>224</v>
      </c>
      <c r="H42" s="8" t="s">
        <v>13</v>
      </c>
      <c r="I42" s="8" t="s">
        <v>187</v>
      </c>
      <c r="J42" s="8" t="s">
        <v>184</v>
      </c>
      <c r="K42" s="11">
        <v>3899</v>
      </c>
      <c r="L42" s="11">
        <v>0</v>
      </c>
      <c r="M42" s="8">
        <v>9819</v>
      </c>
    </row>
    <row r="43" spans="1:13" ht="27" customHeight="1" x14ac:dyDescent="0.2">
      <c r="A43" s="7">
        <v>910359</v>
      </c>
      <c r="B43" s="8">
        <v>3083007007</v>
      </c>
      <c r="C43" s="8">
        <v>668</v>
      </c>
      <c r="D43" s="8" t="s">
        <v>59</v>
      </c>
      <c r="E43" s="9">
        <v>1426</v>
      </c>
      <c r="F43" s="10" t="s">
        <v>349</v>
      </c>
      <c r="G43" s="8" t="s">
        <v>225</v>
      </c>
      <c r="H43" s="8" t="s">
        <v>13</v>
      </c>
      <c r="I43" s="8" t="s">
        <v>187</v>
      </c>
      <c r="J43" s="8" t="s">
        <v>184</v>
      </c>
      <c r="K43" s="11">
        <v>25628</v>
      </c>
      <c r="L43" s="11">
        <v>0</v>
      </c>
      <c r="M43" s="8">
        <v>16784</v>
      </c>
    </row>
    <row r="44" spans="1:13" ht="30.75" customHeight="1" x14ac:dyDescent="0.2">
      <c r="A44" s="7">
        <v>910360</v>
      </c>
      <c r="B44" s="8">
        <v>3083017006</v>
      </c>
      <c r="C44" s="8">
        <v>671</v>
      </c>
      <c r="D44" s="8" t="s">
        <v>60</v>
      </c>
      <c r="E44" s="9">
        <v>1426</v>
      </c>
      <c r="F44" s="10" t="s">
        <v>349</v>
      </c>
      <c r="G44" s="8" t="s">
        <v>226</v>
      </c>
      <c r="H44" s="8" t="s">
        <v>13</v>
      </c>
      <c r="I44" s="8" t="s">
        <v>187</v>
      </c>
      <c r="J44" s="8" t="s">
        <v>184</v>
      </c>
      <c r="K44" s="11">
        <v>17140</v>
      </c>
      <c r="L44" s="11">
        <v>0</v>
      </c>
      <c r="M44" s="8">
        <v>16784</v>
      </c>
    </row>
    <row r="45" spans="1:13" ht="12.75" customHeight="1" x14ac:dyDescent="0.2">
      <c r="A45" s="7">
        <v>910361</v>
      </c>
      <c r="B45" s="8">
        <v>3084013050</v>
      </c>
      <c r="C45" s="8">
        <v>676</v>
      </c>
      <c r="D45" s="8" t="s">
        <v>61</v>
      </c>
      <c r="E45" s="9">
        <v>1426</v>
      </c>
      <c r="F45" s="10" t="s">
        <v>349</v>
      </c>
      <c r="G45" s="8" t="s">
        <v>227</v>
      </c>
      <c r="H45" s="8" t="s">
        <v>13</v>
      </c>
      <c r="I45" s="8" t="s">
        <v>187</v>
      </c>
      <c r="J45" s="8" t="s">
        <v>184</v>
      </c>
      <c r="K45" s="11">
        <v>3633</v>
      </c>
      <c r="L45" s="11">
        <v>0</v>
      </c>
      <c r="M45" s="8">
        <v>9820</v>
      </c>
    </row>
    <row r="46" spans="1:13" ht="12.75" customHeight="1" x14ac:dyDescent="0.2">
      <c r="A46" s="7">
        <v>910362</v>
      </c>
      <c r="B46" s="8">
        <v>3086008072</v>
      </c>
      <c r="C46" s="8">
        <v>684</v>
      </c>
      <c r="D46" s="8" t="s">
        <v>62</v>
      </c>
      <c r="E46" s="9">
        <v>1426</v>
      </c>
      <c r="F46" s="10" t="s">
        <v>349</v>
      </c>
      <c r="G46" s="8" t="s">
        <v>228</v>
      </c>
      <c r="H46" s="8" t="s">
        <v>13</v>
      </c>
      <c r="I46" s="8" t="s">
        <v>204</v>
      </c>
      <c r="J46" s="8" t="s">
        <v>205</v>
      </c>
      <c r="K46" s="11">
        <v>13727</v>
      </c>
      <c r="L46" s="11">
        <v>0</v>
      </c>
      <c r="M46" s="8">
        <v>16784</v>
      </c>
    </row>
    <row r="47" spans="1:13" ht="25.5" customHeight="1" x14ac:dyDescent="0.2">
      <c r="A47" s="7">
        <v>910363</v>
      </c>
      <c r="B47" s="8">
        <v>3089001009</v>
      </c>
      <c r="C47" s="8">
        <v>693</v>
      </c>
      <c r="D47" s="8" t="s">
        <v>63</v>
      </c>
      <c r="E47" s="9">
        <v>1426</v>
      </c>
      <c r="F47" s="10" t="s">
        <v>350</v>
      </c>
      <c r="G47" s="8" t="s">
        <v>229</v>
      </c>
      <c r="H47" s="8" t="s">
        <v>13</v>
      </c>
      <c r="I47" s="8" t="s">
        <v>187</v>
      </c>
      <c r="J47" s="8" t="s">
        <v>184</v>
      </c>
      <c r="K47" s="11">
        <v>5658</v>
      </c>
      <c r="L47" s="11">
        <v>0</v>
      </c>
      <c r="M47" s="8">
        <v>16784</v>
      </c>
    </row>
    <row r="48" spans="1:13" ht="24.75" customHeight="1" x14ac:dyDescent="0.2">
      <c r="A48" s="7">
        <v>910364</v>
      </c>
      <c r="B48" s="8">
        <v>3089004030</v>
      </c>
      <c r="C48" s="8">
        <v>695</v>
      </c>
      <c r="D48" s="8" t="s">
        <v>64</v>
      </c>
      <c r="E48" s="9">
        <v>1426</v>
      </c>
      <c r="F48" s="10" t="s">
        <v>350</v>
      </c>
      <c r="G48" s="8" t="s">
        <v>230</v>
      </c>
      <c r="H48" s="8" t="s">
        <v>13</v>
      </c>
      <c r="I48" s="8" t="s">
        <v>187</v>
      </c>
      <c r="J48" s="8" t="s">
        <v>184</v>
      </c>
      <c r="K48" s="11">
        <v>13508</v>
      </c>
      <c r="L48" s="11">
        <v>0</v>
      </c>
      <c r="M48" s="8">
        <v>16784</v>
      </c>
    </row>
    <row r="49" spans="1:13" ht="29.25" customHeight="1" x14ac:dyDescent="0.2">
      <c r="A49" s="7">
        <v>910365</v>
      </c>
      <c r="B49" s="8">
        <v>3089015004</v>
      </c>
      <c r="C49" s="8">
        <v>697</v>
      </c>
      <c r="D49" s="8" t="s">
        <v>65</v>
      </c>
      <c r="E49" s="9">
        <v>1426</v>
      </c>
      <c r="F49" s="10" t="s">
        <v>350</v>
      </c>
      <c r="G49" s="8" t="s">
        <v>231</v>
      </c>
      <c r="H49" s="8" t="s">
        <v>13</v>
      </c>
      <c r="I49" s="8" t="s">
        <v>187</v>
      </c>
      <c r="J49" s="8" t="s">
        <v>184</v>
      </c>
      <c r="K49" s="11">
        <v>2214</v>
      </c>
      <c r="L49" s="11">
        <v>0</v>
      </c>
      <c r="M49" s="8">
        <v>16784</v>
      </c>
    </row>
    <row r="50" spans="1:13" ht="27" customHeight="1" x14ac:dyDescent="0.2">
      <c r="A50" s="7">
        <v>910366</v>
      </c>
      <c r="B50" s="8">
        <v>3089015013</v>
      </c>
      <c r="C50" s="8">
        <v>698</v>
      </c>
      <c r="D50" s="8" t="s">
        <v>66</v>
      </c>
      <c r="E50" s="9">
        <v>1426</v>
      </c>
      <c r="F50" s="10" t="s">
        <v>350</v>
      </c>
      <c r="G50" s="8" t="s">
        <v>232</v>
      </c>
      <c r="H50" s="8" t="s">
        <v>13</v>
      </c>
      <c r="I50" s="8" t="s">
        <v>187</v>
      </c>
      <c r="J50" s="8" t="s">
        <v>184</v>
      </c>
      <c r="K50" s="11">
        <v>3345</v>
      </c>
      <c r="L50" s="11">
        <v>0</v>
      </c>
      <c r="M50" s="8">
        <v>16784</v>
      </c>
    </row>
    <row r="51" spans="1:13" ht="12.75" customHeight="1" x14ac:dyDescent="0.2">
      <c r="A51" s="7">
        <v>910367</v>
      </c>
      <c r="B51" s="8">
        <v>3091004023</v>
      </c>
      <c r="C51" s="8">
        <v>699</v>
      </c>
      <c r="D51" s="8" t="s">
        <v>67</v>
      </c>
      <c r="E51" s="9">
        <v>1426</v>
      </c>
      <c r="F51" s="10" t="s">
        <v>350</v>
      </c>
      <c r="G51" s="8" t="s">
        <v>233</v>
      </c>
      <c r="H51" s="8" t="s">
        <v>13</v>
      </c>
      <c r="I51" s="8" t="s">
        <v>187</v>
      </c>
      <c r="J51" s="8" t="s">
        <v>184</v>
      </c>
      <c r="K51" s="11">
        <v>7817</v>
      </c>
      <c r="L51" s="11">
        <v>0</v>
      </c>
      <c r="M51" s="8">
        <v>9819</v>
      </c>
    </row>
    <row r="52" spans="1:13" ht="12.75" customHeight="1" x14ac:dyDescent="0.2">
      <c r="A52" s="7">
        <v>910368</v>
      </c>
      <c r="B52" s="8">
        <v>3122034030</v>
      </c>
      <c r="C52" s="8">
        <v>3004</v>
      </c>
      <c r="D52" s="8" t="s">
        <v>68</v>
      </c>
      <c r="E52" s="9">
        <v>1426</v>
      </c>
      <c r="F52" s="10" t="s">
        <v>350</v>
      </c>
      <c r="G52" s="8" t="s">
        <v>234</v>
      </c>
      <c r="H52" s="8" t="s">
        <v>235</v>
      </c>
      <c r="I52" s="8" t="s">
        <v>236</v>
      </c>
      <c r="J52" s="8" t="s">
        <v>237</v>
      </c>
      <c r="K52" s="11">
        <v>163000</v>
      </c>
      <c r="L52" s="11">
        <v>83100</v>
      </c>
      <c r="M52" s="8">
        <v>5618</v>
      </c>
    </row>
    <row r="53" spans="1:13" ht="26.25" customHeight="1" x14ac:dyDescent="0.2">
      <c r="A53" s="7">
        <v>910369</v>
      </c>
      <c r="B53" s="8">
        <v>3145019020</v>
      </c>
      <c r="C53" s="8">
        <v>786</v>
      </c>
      <c r="D53" s="8" t="s">
        <v>69</v>
      </c>
      <c r="E53" s="9">
        <v>1426</v>
      </c>
      <c r="F53" s="10" t="s">
        <v>350</v>
      </c>
      <c r="G53" s="8" t="s">
        <v>238</v>
      </c>
      <c r="H53" s="8" t="s">
        <v>13</v>
      </c>
      <c r="I53" s="8" t="s">
        <v>239</v>
      </c>
      <c r="J53" s="8" t="s">
        <v>240</v>
      </c>
      <c r="K53" s="11">
        <v>12606</v>
      </c>
      <c r="L53" s="11">
        <v>0</v>
      </c>
      <c r="M53" s="8">
        <v>4865</v>
      </c>
    </row>
    <row r="54" spans="1:13" ht="12.75" customHeight="1" x14ac:dyDescent="0.2">
      <c r="A54" s="7">
        <v>910370</v>
      </c>
      <c r="B54" s="8">
        <v>3145020065</v>
      </c>
      <c r="C54" s="8">
        <v>787</v>
      </c>
      <c r="D54" s="8" t="s">
        <v>70</v>
      </c>
      <c r="E54" s="9">
        <v>1426</v>
      </c>
      <c r="F54" s="10" t="s">
        <v>350</v>
      </c>
      <c r="G54" s="8" t="s">
        <v>241</v>
      </c>
      <c r="H54" s="8" t="s">
        <v>13</v>
      </c>
      <c r="I54" s="8" t="s">
        <v>239</v>
      </c>
      <c r="J54" s="8" t="s">
        <v>240</v>
      </c>
      <c r="K54" s="11">
        <v>27258</v>
      </c>
      <c r="L54" s="11">
        <v>0</v>
      </c>
      <c r="M54" s="8">
        <v>4815</v>
      </c>
    </row>
    <row r="55" spans="1:13" ht="12.75" customHeight="1" x14ac:dyDescent="0.2">
      <c r="A55" s="7">
        <v>910371</v>
      </c>
      <c r="B55" s="8">
        <v>3145020155</v>
      </c>
      <c r="C55" s="8">
        <v>788</v>
      </c>
      <c r="D55" s="8" t="s">
        <v>71</v>
      </c>
      <c r="E55" s="9">
        <v>1426</v>
      </c>
      <c r="F55" s="10" t="s">
        <v>350</v>
      </c>
      <c r="G55" s="8" t="s">
        <v>242</v>
      </c>
      <c r="H55" s="8" t="s">
        <v>13</v>
      </c>
      <c r="I55" s="8" t="s">
        <v>239</v>
      </c>
      <c r="J55" s="8" t="s">
        <v>240</v>
      </c>
      <c r="K55" s="11">
        <v>50667</v>
      </c>
      <c r="L55" s="11">
        <v>0</v>
      </c>
      <c r="M55" s="8">
        <v>4815</v>
      </c>
    </row>
    <row r="56" spans="1:13" ht="12.75" customHeight="1" x14ac:dyDescent="0.2">
      <c r="A56" s="7">
        <v>910372</v>
      </c>
      <c r="B56" s="8">
        <v>3145020157</v>
      </c>
      <c r="C56" s="8">
        <v>789</v>
      </c>
      <c r="D56" s="8" t="s">
        <v>72</v>
      </c>
      <c r="E56" s="9">
        <v>1426</v>
      </c>
      <c r="F56" s="10" t="s">
        <v>350</v>
      </c>
      <c r="G56" s="8" t="s">
        <v>242</v>
      </c>
      <c r="H56" s="8" t="s">
        <v>13</v>
      </c>
      <c r="I56" s="8" t="s">
        <v>239</v>
      </c>
      <c r="J56" s="8" t="s">
        <v>240</v>
      </c>
      <c r="K56" s="11">
        <v>50667</v>
      </c>
      <c r="L56" s="11">
        <v>0</v>
      </c>
      <c r="M56" s="8">
        <v>4815</v>
      </c>
    </row>
    <row r="57" spans="1:13" ht="33" customHeight="1" x14ac:dyDescent="0.2">
      <c r="A57" s="7">
        <v>910373</v>
      </c>
      <c r="B57" s="8">
        <v>3152014006</v>
      </c>
      <c r="C57" s="8">
        <v>816</v>
      </c>
      <c r="D57" s="8" t="s">
        <v>73</v>
      </c>
      <c r="E57" s="9">
        <v>1426</v>
      </c>
      <c r="F57" s="10" t="s">
        <v>350</v>
      </c>
      <c r="G57" s="8" t="s">
        <v>243</v>
      </c>
      <c r="H57" s="8" t="s">
        <v>13</v>
      </c>
      <c r="I57" s="8" t="s">
        <v>244</v>
      </c>
      <c r="J57" s="8" t="s">
        <v>240</v>
      </c>
      <c r="K57" s="11">
        <v>8936</v>
      </c>
      <c r="L57" s="11">
        <v>0</v>
      </c>
      <c r="M57" s="8">
        <v>4815</v>
      </c>
    </row>
    <row r="58" spans="1:13" ht="26.25" customHeight="1" x14ac:dyDescent="0.2">
      <c r="A58" s="7">
        <v>910374</v>
      </c>
      <c r="B58" s="8">
        <v>3162027004</v>
      </c>
      <c r="C58" s="8">
        <v>829</v>
      </c>
      <c r="D58" s="8" t="s">
        <v>74</v>
      </c>
      <c r="E58" s="9">
        <v>1426</v>
      </c>
      <c r="F58" s="10" t="s">
        <v>350</v>
      </c>
      <c r="G58" s="8" t="s">
        <v>245</v>
      </c>
      <c r="H58" s="8" t="s">
        <v>13</v>
      </c>
      <c r="I58" s="8" t="s">
        <v>246</v>
      </c>
      <c r="J58" s="8" t="s">
        <v>240</v>
      </c>
      <c r="K58" s="11">
        <v>16806</v>
      </c>
      <c r="L58" s="11">
        <v>0</v>
      </c>
      <c r="M58" s="8">
        <v>9821</v>
      </c>
    </row>
    <row r="59" spans="1:13" ht="79.5" customHeight="1" x14ac:dyDescent="0.2">
      <c r="A59" s="7">
        <v>910375</v>
      </c>
      <c r="B59" s="8">
        <v>3201009010</v>
      </c>
      <c r="C59" s="8">
        <v>847</v>
      </c>
      <c r="D59" s="8" t="s">
        <v>75</v>
      </c>
      <c r="E59" s="9">
        <v>1426</v>
      </c>
      <c r="F59" s="10" t="s">
        <v>350</v>
      </c>
      <c r="G59" s="8" t="s">
        <v>247</v>
      </c>
      <c r="H59" s="8" t="s">
        <v>235</v>
      </c>
      <c r="I59" s="8" t="s">
        <v>236</v>
      </c>
      <c r="J59" s="8" t="s">
        <v>248</v>
      </c>
      <c r="K59" s="11">
        <v>417</v>
      </c>
      <c r="L59" s="11">
        <v>0</v>
      </c>
      <c r="M59" s="8">
        <v>9926</v>
      </c>
    </row>
    <row r="60" spans="1:13" ht="30.75" customHeight="1" x14ac:dyDescent="0.2">
      <c r="A60" s="7">
        <v>910376</v>
      </c>
      <c r="B60" s="8">
        <v>3205023015</v>
      </c>
      <c r="C60" s="8">
        <v>856</v>
      </c>
      <c r="D60" s="8" t="s">
        <v>76</v>
      </c>
      <c r="E60" s="9">
        <v>1426</v>
      </c>
      <c r="F60" s="10" t="s">
        <v>350</v>
      </c>
      <c r="G60" s="8" t="s">
        <v>249</v>
      </c>
      <c r="H60" s="8" t="s">
        <v>13</v>
      </c>
      <c r="I60" s="8" t="s">
        <v>250</v>
      </c>
      <c r="J60" s="8" t="s">
        <v>251</v>
      </c>
      <c r="K60" s="11">
        <v>1085</v>
      </c>
      <c r="L60" s="11">
        <v>0</v>
      </c>
      <c r="M60" s="8">
        <v>9610</v>
      </c>
    </row>
    <row r="61" spans="1:13" ht="36.75" customHeight="1" x14ac:dyDescent="0.2">
      <c r="A61" s="7">
        <v>910377</v>
      </c>
      <c r="B61" s="8">
        <v>3210010003</v>
      </c>
      <c r="C61" s="8">
        <v>861</v>
      </c>
      <c r="D61" s="8" t="s">
        <v>77</v>
      </c>
      <c r="E61" s="9">
        <v>1426</v>
      </c>
      <c r="F61" s="10" t="s">
        <v>350</v>
      </c>
      <c r="G61" s="8" t="s">
        <v>252</v>
      </c>
      <c r="H61" s="8" t="s">
        <v>13</v>
      </c>
      <c r="I61" s="8" t="s">
        <v>253</v>
      </c>
      <c r="J61" s="8" t="s">
        <v>199</v>
      </c>
      <c r="K61" s="11">
        <v>17211</v>
      </c>
      <c r="L61" s="11">
        <v>0</v>
      </c>
      <c r="M61" s="8">
        <v>16787</v>
      </c>
    </row>
    <row r="62" spans="1:13" ht="12.75" customHeight="1" x14ac:dyDescent="0.2">
      <c r="A62" s="7">
        <v>910378</v>
      </c>
      <c r="B62" s="8">
        <v>3218006038</v>
      </c>
      <c r="C62" s="8">
        <v>902</v>
      </c>
      <c r="D62" s="8" t="s">
        <v>78</v>
      </c>
      <c r="E62" s="9">
        <v>1426</v>
      </c>
      <c r="F62" s="10" t="s">
        <v>351</v>
      </c>
      <c r="G62" s="8" t="s">
        <v>254</v>
      </c>
      <c r="H62" s="8" t="s">
        <v>13</v>
      </c>
      <c r="I62" s="8" t="s">
        <v>255</v>
      </c>
      <c r="J62" s="8" t="s">
        <v>248</v>
      </c>
      <c r="K62" s="11">
        <v>2981</v>
      </c>
      <c r="L62" s="11">
        <v>0</v>
      </c>
      <c r="M62" s="8">
        <v>9576</v>
      </c>
    </row>
    <row r="63" spans="1:13" ht="12.75" customHeight="1" x14ac:dyDescent="0.2">
      <c r="A63" s="7">
        <v>910379</v>
      </c>
      <c r="B63" s="8">
        <v>3218009012</v>
      </c>
      <c r="C63" s="8">
        <v>903</v>
      </c>
      <c r="D63" s="8" t="s">
        <v>79</v>
      </c>
      <c r="E63" s="9">
        <v>1426</v>
      </c>
      <c r="F63" s="10" t="s">
        <v>351</v>
      </c>
      <c r="G63" s="8" t="s">
        <v>256</v>
      </c>
      <c r="H63" s="8" t="s">
        <v>13</v>
      </c>
      <c r="I63" s="8" t="s">
        <v>255</v>
      </c>
      <c r="J63" s="8" t="s">
        <v>248</v>
      </c>
      <c r="K63" s="11">
        <v>1627</v>
      </c>
      <c r="L63" s="11">
        <v>0</v>
      </c>
      <c r="M63" s="8">
        <v>9576</v>
      </c>
    </row>
    <row r="64" spans="1:13" ht="12.75" customHeight="1" x14ac:dyDescent="0.2">
      <c r="A64" s="7">
        <v>910380</v>
      </c>
      <c r="B64" s="8">
        <v>3218017008</v>
      </c>
      <c r="C64" s="8">
        <v>904</v>
      </c>
      <c r="D64" s="8" t="s">
        <v>80</v>
      </c>
      <c r="E64" s="9">
        <v>1426</v>
      </c>
      <c r="F64" s="10" t="s">
        <v>351</v>
      </c>
      <c r="G64" s="8" t="s">
        <v>257</v>
      </c>
      <c r="H64" s="8" t="s">
        <v>13</v>
      </c>
      <c r="I64" s="8" t="s">
        <v>255</v>
      </c>
      <c r="J64" s="8" t="s">
        <v>248</v>
      </c>
      <c r="K64" s="11">
        <v>1836</v>
      </c>
      <c r="L64" s="11">
        <v>0</v>
      </c>
      <c r="M64" s="8">
        <v>9576</v>
      </c>
    </row>
    <row r="65" spans="1:13" ht="12.75" customHeight="1" x14ac:dyDescent="0.2">
      <c r="A65" s="7">
        <v>910381</v>
      </c>
      <c r="B65" s="8">
        <v>3218017009</v>
      </c>
      <c r="C65" s="8">
        <v>905</v>
      </c>
      <c r="D65" s="8" t="s">
        <v>81</v>
      </c>
      <c r="E65" s="9">
        <v>1426</v>
      </c>
      <c r="F65" s="10" t="s">
        <v>351</v>
      </c>
      <c r="G65" s="8" t="s">
        <v>258</v>
      </c>
      <c r="H65" s="8" t="s">
        <v>13</v>
      </c>
      <c r="I65" s="8" t="s">
        <v>255</v>
      </c>
      <c r="J65" s="8" t="s">
        <v>248</v>
      </c>
      <c r="K65" s="11">
        <v>1836</v>
      </c>
      <c r="L65" s="11">
        <v>0</v>
      </c>
      <c r="M65" s="8">
        <v>9576</v>
      </c>
    </row>
    <row r="66" spans="1:13" ht="12.75" customHeight="1" x14ac:dyDescent="0.2">
      <c r="A66" s="7">
        <v>910382</v>
      </c>
      <c r="B66" s="8">
        <v>3218024007</v>
      </c>
      <c r="C66" s="8">
        <v>906</v>
      </c>
      <c r="D66" s="8" t="s">
        <v>82</v>
      </c>
      <c r="E66" s="9">
        <v>1426</v>
      </c>
      <c r="F66" s="10" t="s">
        <v>351</v>
      </c>
      <c r="G66" s="8" t="s">
        <v>259</v>
      </c>
      <c r="H66" s="8" t="s">
        <v>13</v>
      </c>
      <c r="I66" s="8" t="s">
        <v>255</v>
      </c>
      <c r="J66" s="8" t="s">
        <v>248</v>
      </c>
      <c r="K66" s="11">
        <v>3696</v>
      </c>
      <c r="L66" s="11">
        <v>0</v>
      </c>
      <c r="M66" s="8">
        <v>9576</v>
      </c>
    </row>
    <row r="67" spans="1:13" ht="12.75" customHeight="1" x14ac:dyDescent="0.2">
      <c r="A67" s="7">
        <v>910383</v>
      </c>
      <c r="B67" s="8">
        <v>3218025014</v>
      </c>
      <c r="C67" s="8">
        <v>907</v>
      </c>
      <c r="D67" s="8" t="s">
        <v>83</v>
      </c>
      <c r="E67" s="9">
        <v>1426</v>
      </c>
      <c r="F67" s="10" t="s">
        <v>351</v>
      </c>
      <c r="G67" s="8" t="s">
        <v>260</v>
      </c>
      <c r="H67" s="8" t="s">
        <v>13</v>
      </c>
      <c r="I67" s="8" t="s">
        <v>255</v>
      </c>
      <c r="J67" s="8" t="s">
        <v>248</v>
      </c>
      <c r="K67" s="11">
        <v>5727</v>
      </c>
      <c r="L67" s="11">
        <v>0</v>
      </c>
      <c r="M67" s="8">
        <v>9576</v>
      </c>
    </row>
    <row r="68" spans="1:13" ht="12.75" customHeight="1" x14ac:dyDescent="0.2">
      <c r="A68" s="7">
        <v>910384</v>
      </c>
      <c r="B68" s="8">
        <v>3218027021</v>
      </c>
      <c r="C68" s="8">
        <v>910</v>
      </c>
      <c r="D68" s="8" t="s">
        <v>84</v>
      </c>
      <c r="E68" s="9">
        <v>1426</v>
      </c>
      <c r="F68" s="10" t="s">
        <v>351</v>
      </c>
      <c r="G68" s="8" t="s">
        <v>261</v>
      </c>
      <c r="H68" s="8" t="s">
        <v>13</v>
      </c>
      <c r="I68" s="8" t="s">
        <v>255</v>
      </c>
      <c r="J68" s="8" t="s">
        <v>248</v>
      </c>
      <c r="K68" s="11">
        <v>3625</v>
      </c>
      <c r="L68" s="11">
        <v>0</v>
      </c>
      <c r="M68" s="8">
        <v>9576</v>
      </c>
    </row>
    <row r="69" spans="1:13" ht="12.75" customHeight="1" x14ac:dyDescent="0.2">
      <c r="A69" s="7">
        <v>910385</v>
      </c>
      <c r="B69" s="8">
        <v>3223016009</v>
      </c>
      <c r="C69" s="8">
        <v>919</v>
      </c>
      <c r="D69" s="8" t="s">
        <v>85</v>
      </c>
      <c r="E69" s="9">
        <v>1426</v>
      </c>
      <c r="F69" s="10" t="s">
        <v>351</v>
      </c>
      <c r="G69" s="8" t="s">
        <v>262</v>
      </c>
      <c r="H69" s="8" t="s">
        <v>13</v>
      </c>
      <c r="I69" s="8" t="s">
        <v>198</v>
      </c>
      <c r="J69" s="8" t="s">
        <v>199</v>
      </c>
      <c r="K69" s="11">
        <v>46063</v>
      </c>
      <c r="L69" s="11">
        <v>0</v>
      </c>
      <c r="M69" s="8">
        <v>8925</v>
      </c>
    </row>
    <row r="70" spans="1:13" ht="12.75" customHeight="1" x14ac:dyDescent="0.2">
      <c r="A70" s="7">
        <v>910386</v>
      </c>
      <c r="B70" s="8">
        <v>3227013014</v>
      </c>
      <c r="C70" s="8">
        <v>939</v>
      </c>
      <c r="D70" s="8" t="s">
        <v>86</v>
      </c>
      <c r="E70" s="9">
        <v>1426</v>
      </c>
      <c r="F70" s="10" t="s">
        <v>351</v>
      </c>
      <c r="G70" s="8" t="s">
        <v>263</v>
      </c>
      <c r="H70" s="8" t="s">
        <v>13</v>
      </c>
      <c r="I70" s="8" t="s">
        <v>264</v>
      </c>
      <c r="J70" s="8" t="s">
        <v>265</v>
      </c>
      <c r="K70" s="11">
        <v>10075</v>
      </c>
      <c r="L70" s="11">
        <v>0</v>
      </c>
      <c r="M70" s="8">
        <v>4497</v>
      </c>
    </row>
    <row r="71" spans="1:13" ht="12.75" customHeight="1" x14ac:dyDescent="0.2">
      <c r="A71" s="7">
        <v>910387</v>
      </c>
      <c r="B71" s="8">
        <v>3228023019</v>
      </c>
      <c r="C71" s="8">
        <v>946</v>
      </c>
      <c r="D71" s="8" t="s">
        <v>87</v>
      </c>
      <c r="E71" s="9">
        <v>1426</v>
      </c>
      <c r="F71" s="10" t="s">
        <v>351</v>
      </c>
      <c r="G71" s="8" t="s">
        <v>266</v>
      </c>
      <c r="H71" s="8" t="s">
        <v>13</v>
      </c>
      <c r="I71" s="8" t="s">
        <v>264</v>
      </c>
      <c r="J71" s="8" t="s">
        <v>265</v>
      </c>
      <c r="K71" s="11">
        <v>2797</v>
      </c>
      <c r="L71" s="11">
        <v>0</v>
      </c>
      <c r="M71" s="8">
        <v>4497</v>
      </c>
    </row>
    <row r="72" spans="1:13" ht="12.75" customHeight="1" x14ac:dyDescent="0.2">
      <c r="A72" s="7">
        <v>910388</v>
      </c>
      <c r="B72" s="8">
        <v>3228025012</v>
      </c>
      <c r="C72" s="8">
        <v>947</v>
      </c>
      <c r="D72" s="8" t="s">
        <v>88</v>
      </c>
      <c r="E72" s="9">
        <v>1426</v>
      </c>
      <c r="F72" s="10" t="s">
        <v>351</v>
      </c>
      <c r="G72" s="8" t="s">
        <v>267</v>
      </c>
      <c r="H72" s="8" t="s">
        <v>13</v>
      </c>
      <c r="I72" s="8" t="s">
        <v>264</v>
      </c>
      <c r="J72" s="8" t="s">
        <v>265</v>
      </c>
      <c r="K72" s="11">
        <v>9879</v>
      </c>
      <c r="L72" s="11">
        <v>0</v>
      </c>
      <c r="M72" s="8">
        <v>4497</v>
      </c>
    </row>
    <row r="73" spans="1:13" ht="12.75" customHeight="1" x14ac:dyDescent="0.2">
      <c r="A73" s="7">
        <v>910389</v>
      </c>
      <c r="B73" s="8">
        <v>3228032007</v>
      </c>
      <c r="C73" s="8">
        <v>949</v>
      </c>
      <c r="D73" s="8" t="s">
        <v>89</v>
      </c>
      <c r="E73" s="9">
        <v>1426</v>
      </c>
      <c r="F73" s="10" t="s">
        <v>351</v>
      </c>
      <c r="G73" s="8" t="s">
        <v>268</v>
      </c>
      <c r="H73" s="8" t="s">
        <v>13</v>
      </c>
      <c r="I73" s="8" t="s">
        <v>264</v>
      </c>
      <c r="J73" s="8" t="s">
        <v>265</v>
      </c>
      <c r="K73" s="11">
        <v>3805</v>
      </c>
      <c r="L73" s="11">
        <v>0</v>
      </c>
      <c r="M73" s="8">
        <v>4497</v>
      </c>
    </row>
    <row r="74" spans="1:13" ht="12.75" customHeight="1" x14ac:dyDescent="0.2">
      <c r="A74" s="7">
        <v>910390</v>
      </c>
      <c r="B74" s="8">
        <v>3238005033</v>
      </c>
      <c r="C74" s="8">
        <v>977</v>
      </c>
      <c r="D74" s="8" t="s">
        <v>90</v>
      </c>
      <c r="E74" s="9">
        <v>1426</v>
      </c>
      <c r="F74" s="10" t="s">
        <v>351</v>
      </c>
      <c r="G74" s="8" t="s">
        <v>269</v>
      </c>
      <c r="H74" s="8" t="s">
        <v>13</v>
      </c>
      <c r="I74" s="8" t="s">
        <v>270</v>
      </c>
      <c r="J74" s="8" t="s">
        <v>248</v>
      </c>
      <c r="K74" s="11">
        <v>6694</v>
      </c>
      <c r="L74" s="11">
        <v>0</v>
      </c>
      <c r="M74" s="8">
        <v>9601</v>
      </c>
    </row>
    <row r="75" spans="1:13" ht="70.5" customHeight="1" x14ac:dyDescent="0.2">
      <c r="A75" s="7">
        <v>910391</v>
      </c>
      <c r="B75" s="8">
        <v>3242028002</v>
      </c>
      <c r="C75" s="8">
        <v>993</v>
      </c>
      <c r="D75" s="8" t="s">
        <v>91</v>
      </c>
      <c r="E75" s="9">
        <v>1426</v>
      </c>
      <c r="F75" s="10" t="s">
        <v>351</v>
      </c>
      <c r="G75" s="8" t="s">
        <v>271</v>
      </c>
      <c r="H75" s="8" t="s">
        <v>13</v>
      </c>
      <c r="I75" s="8" t="s">
        <v>236</v>
      </c>
      <c r="J75" s="8" t="s">
        <v>272</v>
      </c>
      <c r="K75" s="11">
        <v>3104</v>
      </c>
      <c r="L75" s="11">
        <v>14541</v>
      </c>
      <c r="M75" s="8">
        <v>16801</v>
      </c>
    </row>
    <row r="76" spans="1:13" ht="12.75" customHeight="1" x14ac:dyDescent="0.2">
      <c r="A76" s="7">
        <v>910392</v>
      </c>
      <c r="B76" s="8">
        <v>3265001142</v>
      </c>
      <c r="C76" s="8">
        <v>1048</v>
      </c>
      <c r="D76" s="8" t="s">
        <v>92</v>
      </c>
      <c r="E76" s="9">
        <v>1426</v>
      </c>
      <c r="F76" s="10" t="s">
        <v>351</v>
      </c>
      <c r="G76" s="8" t="s">
        <v>273</v>
      </c>
      <c r="H76" s="8" t="s">
        <v>13</v>
      </c>
      <c r="I76" s="8" t="s">
        <v>274</v>
      </c>
      <c r="J76" s="8" t="s">
        <v>248</v>
      </c>
      <c r="K76" s="11">
        <v>50739</v>
      </c>
      <c r="L76" s="11">
        <v>0</v>
      </c>
      <c r="M76" s="8">
        <v>9610</v>
      </c>
    </row>
    <row r="77" spans="1:13" ht="31.5" customHeight="1" x14ac:dyDescent="0.2">
      <c r="A77" s="7">
        <v>910393</v>
      </c>
      <c r="B77" s="8">
        <v>3265023055</v>
      </c>
      <c r="C77" s="8">
        <v>1058</v>
      </c>
      <c r="D77" s="8" t="s">
        <v>93</v>
      </c>
      <c r="E77" s="9">
        <v>1426</v>
      </c>
      <c r="F77" s="10" t="s">
        <v>352</v>
      </c>
      <c r="G77" s="8" t="s">
        <v>275</v>
      </c>
      <c r="H77" s="8" t="s">
        <v>13</v>
      </c>
      <c r="I77" s="8" t="s">
        <v>255</v>
      </c>
      <c r="J77" s="8" t="s">
        <v>248</v>
      </c>
      <c r="K77" s="11">
        <v>1117</v>
      </c>
      <c r="L77" s="11">
        <v>0</v>
      </c>
      <c r="M77" s="8">
        <v>9563</v>
      </c>
    </row>
    <row r="78" spans="1:13" ht="12.75" customHeight="1" x14ac:dyDescent="0.2">
      <c r="A78" s="7">
        <v>910394</v>
      </c>
      <c r="B78" s="8">
        <v>3266012014</v>
      </c>
      <c r="C78" s="8">
        <v>1060</v>
      </c>
      <c r="D78" s="8" t="s">
        <v>94</v>
      </c>
      <c r="E78" s="9">
        <v>1426</v>
      </c>
      <c r="F78" s="10" t="s">
        <v>352</v>
      </c>
      <c r="G78" s="8" t="s">
        <v>276</v>
      </c>
      <c r="H78" s="8" t="s">
        <v>13</v>
      </c>
      <c r="I78" s="8" t="s">
        <v>255</v>
      </c>
      <c r="J78" s="8" t="s">
        <v>248</v>
      </c>
      <c r="K78" s="11">
        <v>7817</v>
      </c>
      <c r="L78" s="11">
        <v>0</v>
      </c>
      <c r="M78" s="8">
        <v>9561</v>
      </c>
    </row>
    <row r="79" spans="1:13" ht="30" customHeight="1" x14ac:dyDescent="0.2">
      <c r="A79" s="7">
        <v>910395</v>
      </c>
      <c r="B79" s="8">
        <v>3270017016</v>
      </c>
      <c r="C79" s="8">
        <v>1088</v>
      </c>
      <c r="D79" s="8" t="s">
        <v>95</v>
      </c>
      <c r="E79" s="9">
        <v>1426</v>
      </c>
      <c r="F79" s="10" t="s">
        <v>352</v>
      </c>
      <c r="G79" s="8" t="s">
        <v>12</v>
      </c>
      <c r="H79" s="8" t="s">
        <v>13</v>
      </c>
      <c r="I79" s="8"/>
      <c r="J79" s="8" t="s">
        <v>181</v>
      </c>
      <c r="K79" s="11">
        <v>1646</v>
      </c>
      <c r="L79" s="11">
        <v>0</v>
      </c>
      <c r="M79" s="8">
        <v>8995</v>
      </c>
    </row>
    <row r="80" spans="1:13" ht="12.75" customHeight="1" x14ac:dyDescent="0.2">
      <c r="A80" s="7">
        <v>910396</v>
      </c>
      <c r="B80" s="8">
        <v>3271015006</v>
      </c>
      <c r="C80" s="8">
        <v>1094</v>
      </c>
      <c r="D80" s="8" t="s">
        <v>96</v>
      </c>
      <c r="E80" s="9">
        <v>1426</v>
      </c>
      <c r="F80" s="10" t="s">
        <v>352</v>
      </c>
      <c r="G80" s="8" t="s">
        <v>12</v>
      </c>
      <c r="H80" s="8" t="s">
        <v>13</v>
      </c>
      <c r="I80" s="8"/>
      <c r="J80" s="8" t="s">
        <v>181</v>
      </c>
      <c r="K80" s="11">
        <v>2196</v>
      </c>
      <c r="L80" s="11">
        <v>0</v>
      </c>
      <c r="M80" s="8">
        <v>8995</v>
      </c>
    </row>
    <row r="81" spans="1:13" ht="12.75" customHeight="1" x14ac:dyDescent="0.2">
      <c r="A81" s="7">
        <v>910397</v>
      </c>
      <c r="B81" s="8">
        <v>3272001028</v>
      </c>
      <c r="C81" s="8">
        <v>1101</v>
      </c>
      <c r="D81" s="8" t="s">
        <v>97</v>
      </c>
      <c r="E81" s="9">
        <v>1426</v>
      </c>
      <c r="F81" s="10" t="s">
        <v>352</v>
      </c>
      <c r="G81" s="8" t="s">
        <v>12</v>
      </c>
      <c r="H81" s="8" t="s">
        <v>13</v>
      </c>
      <c r="I81" s="8"/>
      <c r="J81" s="8" t="s">
        <v>181</v>
      </c>
      <c r="K81" s="11">
        <v>1393</v>
      </c>
      <c r="L81" s="11">
        <v>0</v>
      </c>
      <c r="M81" s="8">
        <v>2642</v>
      </c>
    </row>
    <row r="82" spans="1:13" ht="12.75" customHeight="1" x14ac:dyDescent="0.2">
      <c r="A82" s="7">
        <v>910398</v>
      </c>
      <c r="B82" s="8">
        <v>3272005083</v>
      </c>
      <c r="C82" s="8">
        <v>1107</v>
      </c>
      <c r="D82" s="8" t="s">
        <v>98</v>
      </c>
      <c r="E82" s="9">
        <v>1426</v>
      </c>
      <c r="F82" s="10" t="s">
        <v>352</v>
      </c>
      <c r="G82" s="8" t="s">
        <v>12</v>
      </c>
      <c r="H82" s="8" t="s">
        <v>13</v>
      </c>
      <c r="I82" s="8"/>
      <c r="J82" s="8" t="s">
        <v>181</v>
      </c>
      <c r="K82" s="11">
        <v>417</v>
      </c>
      <c r="L82" s="11">
        <v>0</v>
      </c>
      <c r="M82" s="8">
        <v>2642</v>
      </c>
    </row>
    <row r="83" spans="1:13" ht="12.75" customHeight="1" x14ac:dyDescent="0.2">
      <c r="A83" s="7">
        <v>910399</v>
      </c>
      <c r="B83" s="8">
        <v>3272005096</v>
      </c>
      <c r="C83" s="8">
        <v>1108</v>
      </c>
      <c r="D83" s="8" t="s">
        <v>99</v>
      </c>
      <c r="E83" s="9">
        <v>1426</v>
      </c>
      <c r="F83" s="10" t="s">
        <v>352</v>
      </c>
      <c r="G83" s="8" t="s">
        <v>12</v>
      </c>
      <c r="H83" s="8" t="s">
        <v>13</v>
      </c>
      <c r="I83" s="8"/>
      <c r="J83" s="8" t="s">
        <v>181</v>
      </c>
      <c r="K83" s="11">
        <v>21014</v>
      </c>
      <c r="L83" s="11">
        <v>0</v>
      </c>
      <c r="M83" s="8">
        <v>2642</v>
      </c>
    </row>
    <row r="84" spans="1:13" ht="12.75" customHeight="1" x14ac:dyDescent="0.2">
      <c r="A84" s="7">
        <v>910400</v>
      </c>
      <c r="B84" s="8">
        <v>3272005126</v>
      </c>
      <c r="C84" s="8">
        <v>1109</v>
      </c>
      <c r="D84" s="8" t="s">
        <v>100</v>
      </c>
      <c r="E84" s="9">
        <v>1426</v>
      </c>
      <c r="F84" s="10" t="s">
        <v>352</v>
      </c>
      <c r="G84" s="8" t="s">
        <v>12</v>
      </c>
      <c r="H84" s="8" t="s">
        <v>13</v>
      </c>
      <c r="I84" s="8"/>
      <c r="J84" s="8" t="s">
        <v>181</v>
      </c>
      <c r="K84" s="11">
        <v>4356</v>
      </c>
      <c r="L84" s="11">
        <v>0</v>
      </c>
      <c r="M84" s="8">
        <v>2642</v>
      </c>
    </row>
    <row r="85" spans="1:13" ht="12.75" customHeight="1" x14ac:dyDescent="0.2">
      <c r="A85" s="7">
        <v>910401</v>
      </c>
      <c r="B85" s="8">
        <v>3272008089</v>
      </c>
      <c r="C85" s="8">
        <v>1110</v>
      </c>
      <c r="D85" s="8" t="s">
        <v>101</v>
      </c>
      <c r="E85" s="9">
        <v>1426</v>
      </c>
      <c r="F85" s="10" t="s">
        <v>352</v>
      </c>
      <c r="G85" s="8" t="s">
        <v>12</v>
      </c>
      <c r="H85" s="8" t="s">
        <v>13</v>
      </c>
      <c r="I85" s="8"/>
      <c r="J85" s="8" t="s">
        <v>181</v>
      </c>
      <c r="K85" s="11">
        <v>1678</v>
      </c>
      <c r="L85" s="11">
        <v>0</v>
      </c>
      <c r="M85" s="8">
        <v>2642</v>
      </c>
    </row>
    <row r="86" spans="1:13" ht="12.75" customHeight="1" x14ac:dyDescent="0.2">
      <c r="A86" s="7">
        <v>910402</v>
      </c>
      <c r="B86" s="8">
        <v>3272010102</v>
      </c>
      <c r="C86" s="8">
        <v>1111</v>
      </c>
      <c r="D86" s="8" t="s">
        <v>102</v>
      </c>
      <c r="E86" s="9">
        <v>1426</v>
      </c>
      <c r="F86" s="10" t="s">
        <v>352</v>
      </c>
      <c r="G86" s="8" t="s">
        <v>12</v>
      </c>
      <c r="H86" s="8" t="s">
        <v>13</v>
      </c>
      <c r="I86" s="8"/>
      <c r="J86" s="8" t="s">
        <v>181</v>
      </c>
      <c r="K86" s="11">
        <v>1145</v>
      </c>
      <c r="L86" s="11">
        <v>0</v>
      </c>
      <c r="M86" s="8">
        <v>2642</v>
      </c>
    </row>
    <row r="87" spans="1:13" ht="12.75" customHeight="1" x14ac:dyDescent="0.2">
      <c r="A87" s="7">
        <v>910403</v>
      </c>
      <c r="B87" s="8">
        <v>3272010109</v>
      </c>
      <c r="C87" s="8">
        <v>1112</v>
      </c>
      <c r="D87" s="8" t="s">
        <v>103</v>
      </c>
      <c r="E87" s="9">
        <v>1426</v>
      </c>
      <c r="F87" s="10" t="s">
        <v>352</v>
      </c>
      <c r="G87" s="8" t="s">
        <v>12</v>
      </c>
      <c r="H87" s="8" t="s">
        <v>13</v>
      </c>
      <c r="I87" s="8"/>
      <c r="J87" s="8" t="s">
        <v>181</v>
      </c>
      <c r="K87" s="11">
        <v>672</v>
      </c>
      <c r="L87" s="11">
        <v>0</v>
      </c>
      <c r="M87" s="8">
        <v>2642</v>
      </c>
    </row>
    <row r="88" spans="1:13" ht="12.75" customHeight="1" x14ac:dyDescent="0.2">
      <c r="A88" s="7">
        <v>910404</v>
      </c>
      <c r="B88" s="8">
        <v>3272013091</v>
      </c>
      <c r="C88" s="8">
        <v>1113</v>
      </c>
      <c r="D88" s="8" t="s">
        <v>104</v>
      </c>
      <c r="E88" s="9">
        <v>1426</v>
      </c>
      <c r="F88" s="10" t="s">
        <v>352</v>
      </c>
      <c r="G88" s="8" t="s">
        <v>12</v>
      </c>
      <c r="H88" s="8" t="s">
        <v>13</v>
      </c>
      <c r="I88" s="8"/>
      <c r="J88" s="8" t="s">
        <v>181</v>
      </c>
      <c r="K88" s="11">
        <v>2723</v>
      </c>
      <c r="L88" s="11">
        <v>0</v>
      </c>
      <c r="M88" s="8">
        <v>2642</v>
      </c>
    </row>
    <row r="89" spans="1:13" ht="12.75" customHeight="1" x14ac:dyDescent="0.2">
      <c r="A89" s="7">
        <v>910405</v>
      </c>
      <c r="B89" s="8">
        <v>3272014095</v>
      </c>
      <c r="C89" s="8">
        <v>1114</v>
      </c>
      <c r="D89" s="8" t="s">
        <v>105</v>
      </c>
      <c r="E89" s="9">
        <v>1426</v>
      </c>
      <c r="F89" s="10" t="s">
        <v>352</v>
      </c>
      <c r="G89" s="8" t="s">
        <v>12</v>
      </c>
      <c r="H89" s="8" t="s">
        <v>13</v>
      </c>
      <c r="I89" s="8"/>
      <c r="J89" s="8" t="s">
        <v>181</v>
      </c>
      <c r="K89" s="11">
        <v>2351</v>
      </c>
      <c r="L89" s="11">
        <v>0</v>
      </c>
      <c r="M89" s="8">
        <v>2642</v>
      </c>
    </row>
    <row r="90" spans="1:13" ht="28.5" customHeight="1" x14ac:dyDescent="0.2">
      <c r="A90" s="7">
        <v>910406</v>
      </c>
      <c r="B90" s="8">
        <v>3272027032</v>
      </c>
      <c r="C90" s="8">
        <v>1116</v>
      </c>
      <c r="D90" s="8" t="s">
        <v>106</v>
      </c>
      <c r="E90" s="9">
        <v>1426</v>
      </c>
      <c r="F90" s="10" t="s">
        <v>352</v>
      </c>
      <c r="G90" s="8" t="s">
        <v>12</v>
      </c>
      <c r="H90" s="8" t="s">
        <v>13</v>
      </c>
      <c r="I90" s="8"/>
      <c r="J90" s="8" t="s">
        <v>181</v>
      </c>
      <c r="K90" s="11">
        <v>2796</v>
      </c>
      <c r="L90" s="11">
        <v>0</v>
      </c>
      <c r="M90" s="8">
        <v>2642</v>
      </c>
    </row>
    <row r="91" spans="1:13" ht="12.75" customHeight="1" x14ac:dyDescent="0.2">
      <c r="A91" s="7">
        <v>910407</v>
      </c>
      <c r="B91" s="8">
        <v>3272033096</v>
      </c>
      <c r="C91" s="8">
        <v>1117</v>
      </c>
      <c r="D91" s="8" t="s">
        <v>107</v>
      </c>
      <c r="E91" s="9">
        <v>1426</v>
      </c>
      <c r="F91" s="10" t="s">
        <v>352</v>
      </c>
      <c r="G91" s="8" t="s">
        <v>12</v>
      </c>
      <c r="H91" s="8" t="s">
        <v>13</v>
      </c>
      <c r="I91" s="8"/>
      <c r="J91" s="8" t="s">
        <v>181</v>
      </c>
      <c r="K91" s="11">
        <v>2608</v>
      </c>
      <c r="L91" s="11">
        <v>0</v>
      </c>
      <c r="M91" s="8">
        <v>2642</v>
      </c>
    </row>
    <row r="92" spans="1:13" ht="33" customHeight="1" x14ac:dyDescent="0.2">
      <c r="A92" s="7">
        <v>910408</v>
      </c>
      <c r="B92" s="8">
        <v>3302004041</v>
      </c>
      <c r="C92" s="8">
        <v>1135</v>
      </c>
      <c r="D92" s="8" t="s">
        <v>108</v>
      </c>
      <c r="E92" s="9">
        <v>1426</v>
      </c>
      <c r="F92" s="10" t="s">
        <v>353</v>
      </c>
      <c r="G92" s="8" t="s">
        <v>277</v>
      </c>
      <c r="H92" s="8" t="s">
        <v>13</v>
      </c>
      <c r="I92" s="8" t="s">
        <v>239</v>
      </c>
      <c r="J92" s="8" t="s">
        <v>240</v>
      </c>
      <c r="K92" s="11">
        <v>10902</v>
      </c>
      <c r="L92" s="11">
        <v>0</v>
      </c>
      <c r="M92" s="8">
        <v>3435</v>
      </c>
    </row>
    <row r="93" spans="1:13" ht="33" customHeight="1" x14ac:dyDescent="0.2">
      <c r="A93" s="7">
        <v>910409</v>
      </c>
      <c r="B93" s="8">
        <v>3302018017</v>
      </c>
      <c r="C93" s="8">
        <v>1140</v>
      </c>
      <c r="D93" s="8" t="s">
        <v>109</v>
      </c>
      <c r="E93" s="9">
        <v>1426</v>
      </c>
      <c r="F93" s="10" t="s">
        <v>353</v>
      </c>
      <c r="G93" s="8" t="s">
        <v>278</v>
      </c>
      <c r="H93" s="8" t="s">
        <v>13</v>
      </c>
      <c r="I93" s="8" t="s">
        <v>239</v>
      </c>
      <c r="J93" s="8" t="s">
        <v>240</v>
      </c>
      <c r="K93" s="11">
        <v>5801</v>
      </c>
      <c r="L93" s="11">
        <v>0</v>
      </c>
      <c r="M93" s="8">
        <v>3435</v>
      </c>
    </row>
    <row r="94" spans="1:13" ht="12.75" customHeight="1" x14ac:dyDescent="0.2">
      <c r="A94" s="7">
        <v>910410</v>
      </c>
      <c r="B94" s="8">
        <v>3307005010</v>
      </c>
      <c r="C94" s="8">
        <v>1147</v>
      </c>
      <c r="D94" s="8" t="s">
        <v>110</v>
      </c>
      <c r="E94" s="9">
        <v>1426</v>
      </c>
      <c r="F94" s="10" t="s">
        <v>353</v>
      </c>
      <c r="G94" s="8" t="s">
        <v>279</v>
      </c>
      <c r="H94" s="8" t="s">
        <v>13</v>
      </c>
      <c r="I94" s="8" t="s">
        <v>239</v>
      </c>
      <c r="J94" s="8" t="s">
        <v>240</v>
      </c>
      <c r="K94" s="11">
        <v>4198</v>
      </c>
      <c r="L94" s="11">
        <v>0</v>
      </c>
      <c r="M94" s="8">
        <v>3435</v>
      </c>
    </row>
    <row r="95" spans="1:13" ht="12.75" customHeight="1" x14ac:dyDescent="0.2">
      <c r="A95" s="7">
        <v>910411</v>
      </c>
      <c r="B95" s="8">
        <v>3310005057</v>
      </c>
      <c r="C95" s="8">
        <v>1152</v>
      </c>
      <c r="D95" s="8" t="s">
        <v>111</v>
      </c>
      <c r="E95" s="9">
        <v>1426</v>
      </c>
      <c r="F95" s="10" t="s">
        <v>353</v>
      </c>
      <c r="G95" s="8" t="s">
        <v>280</v>
      </c>
      <c r="H95" s="8" t="s">
        <v>13</v>
      </c>
      <c r="I95" s="8" t="s">
        <v>239</v>
      </c>
      <c r="J95" s="8" t="s">
        <v>240</v>
      </c>
      <c r="K95" s="11">
        <v>11445</v>
      </c>
      <c r="L95" s="11">
        <v>0</v>
      </c>
      <c r="M95" s="8">
        <v>3435</v>
      </c>
    </row>
    <row r="96" spans="1:13" ht="12.75" customHeight="1" x14ac:dyDescent="0.2">
      <c r="A96" s="7">
        <v>910412</v>
      </c>
      <c r="B96" s="8">
        <v>3310006010</v>
      </c>
      <c r="C96" s="8">
        <v>1153</v>
      </c>
      <c r="D96" s="8" t="s">
        <v>112</v>
      </c>
      <c r="E96" s="9">
        <v>1426</v>
      </c>
      <c r="F96" s="10" t="s">
        <v>353</v>
      </c>
      <c r="G96" s="8" t="s">
        <v>281</v>
      </c>
      <c r="H96" s="8" t="s">
        <v>13</v>
      </c>
      <c r="I96" s="8" t="s">
        <v>239</v>
      </c>
      <c r="J96" s="8" t="s">
        <v>240</v>
      </c>
      <c r="K96" s="11">
        <v>18331</v>
      </c>
      <c r="L96" s="11">
        <v>0</v>
      </c>
      <c r="M96" s="8">
        <v>3435</v>
      </c>
    </row>
    <row r="97" spans="1:13" ht="42" customHeight="1" x14ac:dyDescent="0.2">
      <c r="A97" s="7">
        <v>910413</v>
      </c>
      <c r="B97" s="8">
        <v>3310006023</v>
      </c>
      <c r="C97" s="8">
        <v>1154</v>
      </c>
      <c r="D97" s="8" t="s">
        <v>113</v>
      </c>
      <c r="E97" s="9">
        <v>1426</v>
      </c>
      <c r="F97" s="10" t="s">
        <v>353</v>
      </c>
      <c r="G97" s="8" t="s">
        <v>282</v>
      </c>
      <c r="H97" s="8" t="s">
        <v>13</v>
      </c>
      <c r="I97" s="8" t="s">
        <v>239</v>
      </c>
      <c r="J97" s="8" t="s">
        <v>240</v>
      </c>
      <c r="K97" s="11">
        <v>23287</v>
      </c>
      <c r="L97" s="11">
        <v>0</v>
      </c>
      <c r="M97" s="8">
        <v>3435</v>
      </c>
    </row>
    <row r="98" spans="1:13" ht="33.75" customHeight="1" x14ac:dyDescent="0.2">
      <c r="A98" s="7">
        <v>910414</v>
      </c>
      <c r="B98" s="8">
        <v>3310013030</v>
      </c>
      <c r="C98" s="8">
        <v>1157</v>
      </c>
      <c r="D98" s="8" t="s">
        <v>114</v>
      </c>
      <c r="E98" s="9">
        <v>1426</v>
      </c>
      <c r="F98" s="10" t="s">
        <v>353</v>
      </c>
      <c r="G98" s="8" t="s">
        <v>283</v>
      </c>
      <c r="H98" s="8" t="s">
        <v>13</v>
      </c>
      <c r="I98" s="8" t="s">
        <v>239</v>
      </c>
      <c r="J98" s="8" t="s">
        <v>240</v>
      </c>
      <c r="K98" s="11">
        <v>15302</v>
      </c>
      <c r="L98" s="11">
        <v>0</v>
      </c>
      <c r="M98" s="8">
        <v>3435</v>
      </c>
    </row>
    <row r="99" spans="1:13" ht="33.75" customHeight="1" x14ac:dyDescent="0.2">
      <c r="A99" s="7">
        <v>910415</v>
      </c>
      <c r="B99" s="8">
        <v>3310015055</v>
      </c>
      <c r="C99" s="8">
        <v>1158</v>
      </c>
      <c r="D99" s="8" t="s">
        <v>115</v>
      </c>
      <c r="E99" s="9">
        <v>1426</v>
      </c>
      <c r="F99" s="10" t="s">
        <v>353</v>
      </c>
      <c r="G99" s="8" t="s">
        <v>284</v>
      </c>
      <c r="H99" s="8" t="s">
        <v>13</v>
      </c>
      <c r="I99" s="8" t="s">
        <v>239</v>
      </c>
      <c r="J99" s="8" t="s">
        <v>240</v>
      </c>
      <c r="K99" s="11">
        <v>30328</v>
      </c>
      <c r="L99" s="11">
        <v>0</v>
      </c>
      <c r="M99" s="8">
        <v>3447</v>
      </c>
    </row>
    <row r="100" spans="1:13" ht="12.75" customHeight="1" x14ac:dyDescent="0.2">
      <c r="A100" s="7">
        <v>910416</v>
      </c>
      <c r="B100" s="8">
        <v>3310016024</v>
      </c>
      <c r="C100" s="8">
        <v>1159</v>
      </c>
      <c r="D100" s="8" t="s">
        <v>116</v>
      </c>
      <c r="E100" s="9">
        <v>1426</v>
      </c>
      <c r="F100" s="10" t="s">
        <v>353</v>
      </c>
      <c r="G100" s="8" t="s">
        <v>285</v>
      </c>
      <c r="H100" s="8" t="s">
        <v>13</v>
      </c>
      <c r="I100" s="8" t="s">
        <v>239</v>
      </c>
      <c r="J100" s="8" t="s">
        <v>240</v>
      </c>
      <c r="K100" s="11">
        <v>10727</v>
      </c>
      <c r="L100" s="11">
        <v>0</v>
      </c>
      <c r="M100" s="8">
        <v>3447</v>
      </c>
    </row>
    <row r="101" spans="1:13" ht="12.75" customHeight="1" x14ac:dyDescent="0.2">
      <c r="A101" s="7">
        <v>910417</v>
      </c>
      <c r="B101" s="8">
        <v>3314006008</v>
      </c>
      <c r="C101" s="8">
        <v>1164</v>
      </c>
      <c r="D101" s="8" t="s">
        <v>117</v>
      </c>
      <c r="E101" s="9">
        <v>1426</v>
      </c>
      <c r="F101" s="10" t="s">
        <v>353</v>
      </c>
      <c r="G101" s="8" t="s">
        <v>286</v>
      </c>
      <c r="H101" s="8" t="s">
        <v>13</v>
      </c>
      <c r="I101" s="8" t="s">
        <v>239</v>
      </c>
      <c r="J101" s="8" t="s">
        <v>240</v>
      </c>
      <c r="K101" s="11">
        <v>4500</v>
      </c>
      <c r="L101" s="11">
        <v>0</v>
      </c>
      <c r="M101" s="8">
        <v>3449</v>
      </c>
    </row>
    <row r="102" spans="1:13" ht="28.5" customHeight="1" x14ac:dyDescent="0.2">
      <c r="A102" s="7">
        <v>910418</v>
      </c>
      <c r="B102" s="8">
        <v>3314018004</v>
      </c>
      <c r="C102" s="8">
        <v>1168</v>
      </c>
      <c r="D102" s="8" t="s">
        <v>118</v>
      </c>
      <c r="E102" s="9">
        <v>1426</v>
      </c>
      <c r="F102" s="10" t="s">
        <v>353</v>
      </c>
      <c r="G102" s="8" t="s">
        <v>287</v>
      </c>
      <c r="H102" s="8" t="s">
        <v>13</v>
      </c>
      <c r="I102" s="8" t="s">
        <v>239</v>
      </c>
      <c r="J102" s="8" t="s">
        <v>240</v>
      </c>
      <c r="K102" s="11">
        <v>6248</v>
      </c>
      <c r="L102" s="11">
        <v>0</v>
      </c>
      <c r="M102" s="8">
        <v>3450</v>
      </c>
    </row>
    <row r="103" spans="1:13" ht="12.75" customHeight="1" x14ac:dyDescent="0.2">
      <c r="A103" s="7">
        <v>910419</v>
      </c>
      <c r="B103" s="8">
        <v>3314018026</v>
      </c>
      <c r="C103" s="8">
        <v>1169</v>
      </c>
      <c r="D103" s="8" t="s">
        <v>119</v>
      </c>
      <c r="E103" s="9">
        <v>1426</v>
      </c>
      <c r="F103" s="10" t="s">
        <v>353</v>
      </c>
      <c r="G103" s="8" t="s">
        <v>288</v>
      </c>
      <c r="H103" s="8" t="s">
        <v>13</v>
      </c>
      <c r="I103" s="8" t="s">
        <v>239</v>
      </c>
      <c r="J103" s="8" t="s">
        <v>240</v>
      </c>
      <c r="K103" s="11">
        <v>5500</v>
      </c>
      <c r="L103" s="11">
        <v>0</v>
      </c>
      <c r="M103" s="8">
        <v>3450</v>
      </c>
    </row>
    <row r="104" spans="1:13" ht="32.25" customHeight="1" x14ac:dyDescent="0.2">
      <c r="A104" s="7">
        <v>910420</v>
      </c>
      <c r="B104" s="8">
        <v>3316005058</v>
      </c>
      <c r="C104" s="8">
        <v>1171</v>
      </c>
      <c r="D104" s="8" t="s">
        <v>120</v>
      </c>
      <c r="E104" s="9">
        <v>1426</v>
      </c>
      <c r="F104" s="10" t="s">
        <v>353</v>
      </c>
      <c r="G104" s="8" t="s">
        <v>289</v>
      </c>
      <c r="H104" s="8" t="s">
        <v>13</v>
      </c>
      <c r="I104" s="8" t="s">
        <v>290</v>
      </c>
      <c r="J104" s="8" t="s">
        <v>240</v>
      </c>
      <c r="K104" s="11">
        <v>3243</v>
      </c>
      <c r="L104" s="11">
        <v>0</v>
      </c>
      <c r="M104" s="8">
        <v>3449</v>
      </c>
    </row>
    <row r="105" spans="1:13" ht="29.25" customHeight="1" x14ac:dyDescent="0.2">
      <c r="A105" s="7">
        <v>910421</v>
      </c>
      <c r="B105" s="8">
        <v>3316020003</v>
      </c>
      <c r="C105" s="8">
        <v>1176</v>
      </c>
      <c r="D105" s="8" t="s">
        <v>121</v>
      </c>
      <c r="E105" s="9">
        <v>1426</v>
      </c>
      <c r="F105" s="10" t="s">
        <v>353</v>
      </c>
      <c r="G105" s="8" t="s">
        <v>291</v>
      </c>
      <c r="H105" s="8" t="s">
        <v>13</v>
      </c>
      <c r="I105" s="8" t="s">
        <v>290</v>
      </c>
      <c r="J105" s="8" t="s">
        <v>240</v>
      </c>
      <c r="K105" s="11">
        <v>5344</v>
      </c>
      <c r="L105" s="11">
        <v>0</v>
      </c>
      <c r="M105" s="8">
        <v>3449</v>
      </c>
    </row>
    <row r="106" spans="1:13" ht="28.5" customHeight="1" x14ac:dyDescent="0.2">
      <c r="A106" s="7">
        <v>910422</v>
      </c>
      <c r="B106" s="8">
        <v>3318013025</v>
      </c>
      <c r="C106" s="8">
        <v>1179</v>
      </c>
      <c r="D106" s="8" t="s">
        <v>122</v>
      </c>
      <c r="E106" s="9">
        <v>1426</v>
      </c>
      <c r="F106" s="10" t="s">
        <v>353</v>
      </c>
      <c r="G106" s="8" t="s">
        <v>292</v>
      </c>
      <c r="H106" s="8" t="s">
        <v>13</v>
      </c>
      <c r="I106" s="8" t="s">
        <v>290</v>
      </c>
      <c r="J106" s="8" t="s">
        <v>240</v>
      </c>
      <c r="K106" s="11">
        <v>3332</v>
      </c>
      <c r="L106" s="11">
        <v>0</v>
      </c>
      <c r="M106" s="8">
        <v>3435</v>
      </c>
    </row>
    <row r="107" spans="1:13" ht="33" customHeight="1" x14ac:dyDescent="0.2">
      <c r="A107" s="7">
        <v>910423</v>
      </c>
      <c r="B107" s="8">
        <v>3318013048</v>
      </c>
      <c r="C107" s="8">
        <v>1180</v>
      </c>
      <c r="D107" s="8" t="s">
        <v>123</v>
      </c>
      <c r="E107" s="9">
        <v>1426</v>
      </c>
      <c r="F107" s="10" t="s">
        <v>354</v>
      </c>
      <c r="G107" s="8" t="s">
        <v>293</v>
      </c>
      <c r="H107" s="8" t="s">
        <v>13</v>
      </c>
      <c r="I107" s="8" t="s">
        <v>290</v>
      </c>
      <c r="J107" s="8" t="s">
        <v>240</v>
      </c>
      <c r="K107" s="11">
        <v>10277</v>
      </c>
      <c r="L107" s="11">
        <v>0</v>
      </c>
      <c r="M107" s="8">
        <v>3435</v>
      </c>
    </row>
    <row r="108" spans="1:13" ht="12.75" customHeight="1" x14ac:dyDescent="0.2">
      <c r="A108" s="7">
        <v>910424</v>
      </c>
      <c r="B108" s="8">
        <v>3318014079</v>
      </c>
      <c r="C108" s="8">
        <v>1182</v>
      </c>
      <c r="D108" s="8" t="s">
        <v>124</v>
      </c>
      <c r="E108" s="9">
        <v>1426</v>
      </c>
      <c r="F108" s="10" t="s">
        <v>354</v>
      </c>
      <c r="G108" s="8" t="s">
        <v>294</v>
      </c>
      <c r="H108" s="8" t="s">
        <v>13</v>
      </c>
      <c r="I108" s="8" t="s">
        <v>290</v>
      </c>
      <c r="J108" s="8" t="s">
        <v>240</v>
      </c>
      <c r="K108" s="11">
        <v>2215</v>
      </c>
      <c r="L108" s="11">
        <v>0</v>
      </c>
      <c r="M108" s="8">
        <v>3435</v>
      </c>
    </row>
    <row r="109" spans="1:13" ht="12.75" customHeight="1" x14ac:dyDescent="0.2">
      <c r="A109" s="7">
        <v>910425</v>
      </c>
      <c r="B109" s="8">
        <v>3318015021</v>
      </c>
      <c r="C109" s="8">
        <v>1183</v>
      </c>
      <c r="D109" s="8" t="s">
        <v>125</v>
      </c>
      <c r="E109" s="9">
        <v>1426</v>
      </c>
      <c r="F109" s="10" t="s">
        <v>354</v>
      </c>
      <c r="G109" s="8" t="s">
        <v>295</v>
      </c>
      <c r="H109" s="8" t="s">
        <v>13</v>
      </c>
      <c r="I109" s="8" t="s">
        <v>290</v>
      </c>
      <c r="J109" s="8" t="s">
        <v>240</v>
      </c>
      <c r="K109" s="11">
        <v>4918</v>
      </c>
      <c r="L109" s="11">
        <v>0</v>
      </c>
      <c r="M109" s="8">
        <v>3435</v>
      </c>
    </row>
    <row r="110" spans="1:13" ht="34.5" customHeight="1" x14ac:dyDescent="0.2">
      <c r="A110" s="7">
        <v>910426</v>
      </c>
      <c r="B110" s="8">
        <v>3318015036</v>
      </c>
      <c r="C110" s="8">
        <v>1184</v>
      </c>
      <c r="D110" s="8" t="s">
        <v>126</v>
      </c>
      <c r="E110" s="9">
        <v>1426</v>
      </c>
      <c r="F110" s="10" t="s">
        <v>354</v>
      </c>
      <c r="G110" s="8" t="s">
        <v>296</v>
      </c>
      <c r="H110" s="8" t="s">
        <v>13</v>
      </c>
      <c r="I110" s="8" t="s">
        <v>290</v>
      </c>
      <c r="J110" s="8" t="s">
        <v>240</v>
      </c>
      <c r="K110" s="11">
        <v>3332</v>
      </c>
      <c r="L110" s="11">
        <v>0</v>
      </c>
      <c r="M110" s="8">
        <v>3435</v>
      </c>
    </row>
    <row r="111" spans="1:13" ht="12.75" customHeight="1" x14ac:dyDescent="0.2">
      <c r="A111" s="7">
        <v>910427</v>
      </c>
      <c r="B111" s="8">
        <v>3322008047</v>
      </c>
      <c r="C111" s="8">
        <v>1187</v>
      </c>
      <c r="D111" s="8" t="s">
        <v>127</v>
      </c>
      <c r="E111" s="9">
        <v>1426</v>
      </c>
      <c r="F111" s="10" t="s">
        <v>354</v>
      </c>
      <c r="G111" s="8" t="s">
        <v>297</v>
      </c>
      <c r="H111" s="8" t="s">
        <v>13</v>
      </c>
      <c r="I111" s="8" t="s">
        <v>290</v>
      </c>
      <c r="J111" s="8" t="s">
        <v>240</v>
      </c>
      <c r="K111" s="11">
        <v>3787</v>
      </c>
      <c r="L111" s="11">
        <v>0</v>
      </c>
      <c r="M111" s="8">
        <v>3449</v>
      </c>
    </row>
    <row r="112" spans="1:13" ht="12.75" customHeight="1" x14ac:dyDescent="0.2">
      <c r="A112" s="7">
        <v>910428</v>
      </c>
      <c r="B112" s="8">
        <v>3322013018</v>
      </c>
      <c r="C112" s="8">
        <v>1189</v>
      </c>
      <c r="D112" s="8" t="s">
        <v>128</v>
      </c>
      <c r="E112" s="9">
        <v>1426</v>
      </c>
      <c r="F112" s="10" t="s">
        <v>354</v>
      </c>
      <c r="G112" s="8" t="s">
        <v>298</v>
      </c>
      <c r="H112" s="8" t="s">
        <v>13</v>
      </c>
      <c r="I112" s="8" t="s">
        <v>290</v>
      </c>
      <c r="J112" s="8" t="s">
        <v>240</v>
      </c>
      <c r="K112" s="11">
        <v>4898</v>
      </c>
      <c r="L112" s="11">
        <v>0</v>
      </c>
      <c r="M112" s="8">
        <v>3449</v>
      </c>
    </row>
    <row r="113" spans="1:13" ht="12.75" customHeight="1" x14ac:dyDescent="0.2">
      <c r="A113" s="7">
        <v>910429</v>
      </c>
      <c r="B113" s="8">
        <v>3322022009</v>
      </c>
      <c r="C113" s="8">
        <v>1194</v>
      </c>
      <c r="D113" s="8" t="s">
        <v>129</v>
      </c>
      <c r="E113" s="9">
        <v>1426</v>
      </c>
      <c r="F113" s="10" t="s">
        <v>354</v>
      </c>
      <c r="G113" s="8" t="s">
        <v>299</v>
      </c>
      <c r="H113" s="8" t="s">
        <v>13</v>
      </c>
      <c r="I113" s="8" t="s">
        <v>290</v>
      </c>
      <c r="J113" s="8" t="s">
        <v>240</v>
      </c>
      <c r="K113" s="11">
        <v>4898</v>
      </c>
      <c r="L113" s="11">
        <v>0</v>
      </c>
      <c r="M113" s="8">
        <v>3447</v>
      </c>
    </row>
    <row r="114" spans="1:13" ht="12.75" customHeight="1" x14ac:dyDescent="0.2">
      <c r="A114" s="7">
        <v>910430</v>
      </c>
      <c r="B114" s="8">
        <v>3322024023</v>
      </c>
      <c r="C114" s="8">
        <v>1195</v>
      </c>
      <c r="D114" s="8" t="s">
        <v>130</v>
      </c>
      <c r="E114" s="9">
        <v>1426</v>
      </c>
      <c r="F114" s="10" t="s">
        <v>354</v>
      </c>
      <c r="G114" s="8" t="s">
        <v>300</v>
      </c>
      <c r="H114" s="8" t="s">
        <v>13</v>
      </c>
      <c r="I114" s="8" t="s">
        <v>290</v>
      </c>
      <c r="J114" s="8" t="s">
        <v>240</v>
      </c>
      <c r="K114" s="11">
        <v>11707</v>
      </c>
      <c r="L114" s="11">
        <v>0</v>
      </c>
      <c r="M114" s="8">
        <v>3447</v>
      </c>
    </row>
    <row r="115" spans="1:13" ht="12.75" customHeight="1" x14ac:dyDescent="0.2">
      <c r="A115" s="7">
        <v>910431</v>
      </c>
      <c r="B115" s="8">
        <v>3322028028</v>
      </c>
      <c r="C115" s="8">
        <v>1196</v>
      </c>
      <c r="D115" s="8" t="s">
        <v>131</v>
      </c>
      <c r="E115" s="9">
        <v>1426</v>
      </c>
      <c r="F115" s="10" t="s">
        <v>354</v>
      </c>
      <c r="G115" s="8" t="s">
        <v>301</v>
      </c>
      <c r="H115" s="8" t="s">
        <v>13</v>
      </c>
      <c r="I115" s="8" t="s">
        <v>290</v>
      </c>
      <c r="J115" s="8" t="s">
        <v>240</v>
      </c>
      <c r="K115" s="11">
        <v>4453</v>
      </c>
      <c r="L115" s="11">
        <v>0</v>
      </c>
      <c r="M115" s="8">
        <v>3447</v>
      </c>
    </row>
    <row r="116" spans="1:13" ht="12.75" customHeight="1" x14ac:dyDescent="0.2">
      <c r="A116" s="7">
        <v>910432</v>
      </c>
      <c r="B116" s="8">
        <v>3322031014</v>
      </c>
      <c r="C116" s="8">
        <v>1197</v>
      </c>
      <c r="D116" s="8" t="s">
        <v>132</v>
      </c>
      <c r="E116" s="9">
        <v>1426</v>
      </c>
      <c r="F116" s="10" t="s">
        <v>354</v>
      </c>
      <c r="G116" s="8" t="s">
        <v>302</v>
      </c>
      <c r="H116" s="8" t="s">
        <v>13</v>
      </c>
      <c r="I116" s="8" t="s">
        <v>290</v>
      </c>
      <c r="J116" s="8" t="s">
        <v>240</v>
      </c>
      <c r="K116" s="11">
        <v>5165</v>
      </c>
      <c r="L116" s="11">
        <v>0</v>
      </c>
      <c r="M116" s="8">
        <v>3447</v>
      </c>
    </row>
    <row r="117" spans="1:13" ht="33.75" customHeight="1" x14ac:dyDescent="0.2">
      <c r="A117" s="7">
        <v>910433</v>
      </c>
      <c r="B117" s="8">
        <v>3326010042</v>
      </c>
      <c r="C117" s="8">
        <v>1200</v>
      </c>
      <c r="D117" s="8" t="s">
        <v>133</v>
      </c>
      <c r="E117" s="9">
        <v>1426</v>
      </c>
      <c r="F117" s="10" t="s">
        <v>354</v>
      </c>
      <c r="G117" s="8" t="s">
        <v>303</v>
      </c>
      <c r="H117" s="8" t="s">
        <v>13</v>
      </c>
      <c r="I117" s="8" t="s">
        <v>290</v>
      </c>
      <c r="J117" s="8" t="s">
        <v>240</v>
      </c>
      <c r="K117" s="11">
        <v>29796</v>
      </c>
      <c r="L117" s="11">
        <v>0</v>
      </c>
      <c r="M117" s="8">
        <v>3435</v>
      </c>
    </row>
    <row r="118" spans="1:13" ht="12.75" customHeight="1" x14ac:dyDescent="0.2">
      <c r="A118" s="7">
        <v>910434</v>
      </c>
      <c r="B118" s="8">
        <v>3326014034</v>
      </c>
      <c r="C118" s="8">
        <v>1201</v>
      </c>
      <c r="D118" s="8" t="s">
        <v>134</v>
      </c>
      <c r="E118" s="9">
        <v>1426</v>
      </c>
      <c r="F118" s="10" t="s">
        <v>354</v>
      </c>
      <c r="G118" s="8" t="s">
        <v>304</v>
      </c>
      <c r="H118" s="8" t="s">
        <v>13</v>
      </c>
      <c r="I118" s="8" t="s">
        <v>290</v>
      </c>
      <c r="J118" s="8" t="s">
        <v>240</v>
      </c>
      <c r="K118" s="11">
        <v>1311</v>
      </c>
      <c r="L118" s="11">
        <v>0</v>
      </c>
      <c r="M118" s="8">
        <v>3435</v>
      </c>
    </row>
    <row r="119" spans="1:13" ht="12.75" customHeight="1" x14ac:dyDescent="0.2">
      <c r="A119" s="7">
        <v>910435</v>
      </c>
      <c r="B119" s="8">
        <v>3326014057</v>
      </c>
      <c r="C119" s="8">
        <v>1202</v>
      </c>
      <c r="D119" s="8" t="s">
        <v>135</v>
      </c>
      <c r="E119" s="9">
        <v>1426</v>
      </c>
      <c r="F119" s="10" t="s">
        <v>354</v>
      </c>
      <c r="G119" s="8" t="s">
        <v>305</v>
      </c>
      <c r="H119" s="8" t="s">
        <v>13</v>
      </c>
      <c r="I119" s="8" t="s">
        <v>290</v>
      </c>
      <c r="J119" s="8" t="s">
        <v>240</v>
      </c>
      <c r="K119" s="11">
        <v>48167</v>
      </c>
      <c r="L119" s="11">
        <v>0</v>
      </c>
      <c r="M119" s="8">
        <v>3435</v>
      </c>
    </row>
    <row r="120" spans="1:13" ht="12.75" customHeight="1" x14ac:dyDescent="0.2">
      <c r="A120" s="7">
        <v>910436</v>
      </c>
      <c r="B120" s="8">
        <v>3326026005</v>
      </c>
      <c r="C120" s="8">
        <v>1203</v>
      </c>
      <c r="D120" s="8" t="s">
        <v>136</v>
      </c>
      <c r="E120" s="9">
        <v>1426</v>
      </c>
      <c r="F120" s="10" t="s">
        <v>354</v>
      </c>
      <c r="G120" s="8" t="s">
        <v>306</v>
      </c>
      <c r="H120" s="8" t="s">
        <v>13</v>
      </c>
      <c r="I120" s="8" t="s">
        <v>290</v>
      </c>
      <c r="J120" s="8" t="s">
        <v>240</v>
      </c>
      <c r="K120" s="11">
        <v>6419</v>
      </c>
      <c r="L120" s="11">
        <v>0</v>
      </c>
      <c r="M120" s="8">
        <v>3450</v>
      </c>
    </row>
    <row r="121" spans="1:13" ht="12.75" customHeight="1" x14ac:dyDescent="0.2">
      <c r="A121" s="7">
        <v>910437</v>
      </c>
      <c r="B121" s="8">
        <v>3326026007</v>
      </c>
      <c r="C121" s="8">
        <v>1204</v>
      </c>
      <c r="D121" s="8" t="s">
        <v>137</v>
      </c>
      <c r="E121" s="9">
        <v>1426</v>
      </c>
      <c r="F121" s="10" t="s">
        <v>354</v>
      </c>
      <c r="G121" s="8" t="s">
        <v>307</v>
      </c>
      <c r="H121" s="8" t="s">
        <v>13</v>
      </c>
      <c r="I121" s="8" t="s">
        <v>290</v>
      </c>
      <c r="J121" s="8" t="s">
        <v>240</v>
      </c>
      <c r="K121" s="11">
        <v>5344</v>
      </c>
      <c r="L121" s="11">
        <v>0</v>
      </c>
      <c r="M121" s="8">
        <v>3450</v>
      </c>
    </row>
    <row r="122" spans="1:13" ht="12.75" customHeight="1" x14ac:dyDescent="0.2">
      <c r="A122" s="7">
        <v>910438</v>
      </c>
      <c r="B122" s="8">
        <v>3326029117</v>
      </c>
      <c r="C122" s="8">
        <v>1205</v>
      </c>
      <c r="D122" s="8" t="s">
        <v>138</v>
      </c>
      <c r="E122" s="9">
        <v>1426</v>
      </c>
      <c r="F122" s="10" t="s">
        <v>355</v>
      </c>
      <c r="G122" s="8" t="s">
        <v>308</v>
      </c>
      <c r="H122" s="8" t="s">
        <v>13</v>
      </c>
      <c r="I122" s="8" t="s">
        <v>290</v>
      </c>
      <c r="J122" s="8" t="s">
        <v>240</v>
      </c>
      <c r="K122" s="11">
        <v>18925</v>
      </c>
      <c r="L122" s="11">
        <v>0</v>
      </c>
      <c r="M122" s="8">
        <v>3449</v>
      </c>
    </row>
    <row r="123" spans="1:13" ht="27.75" customHeight="1" x14ac:dyDescent="0.2">
      <c r="A123" s="7">
        <v>910439</v>
      </c>
      <c r="B123" s="8">
        <v>3326032036</v>
      </c>
      <c r="C123" s="8">
        <v>1207</v>
      </c>
      <c r="D123" s="8" t="s">
        <v>139</v>
      </c>
      <c r="E123" s="9">
        <v>1426</v>
      </c>
      <c r="F123" s="10" t="s">
        <v>355</v>
      </c>
      <c r="G123" s="8" t="s">
        <v>309</v>
      </c>
      <c r="H123" s="8" t="s">
        <v>13</v>
      </c>
      <c r="I123" s="8" t="s">
        <v>290</v>
      </c>
      <c r="J123" s="8" t="s">
        <v>240</v>
      </c>
      <c r="K123" s="11">
        <v>2659</v>
      </c>
      <c r="L123" s="11">
        <v>0</v>
      </c>
      <c r="M123" s="8">
        <v>3449</v>
      </c>
    </row>
    <row r="124" spans="1:13" ht="30.75" customHeight="1" x14ac:dyDescent="0.2">
      <c r="A124" s="7">
        <v>910440</v>
      </c>
      <c r="B124" s="8">
        <v>3326032037</v>
      </c>
      <c r="C124" s="8">
        <v>1208</v>
      </c>
      <c r="D124" s="8" t="s">
        <v>140</v>
      </c>
      <c r="E124" s="9">
        <v>1426</v>
      </c>
      <c r="F124" s="10" t="s">
        <v>355</v>
      </c>
      <c r="G124" s="8" t="s">
        <v>310</v>
      </c>
      <c r="H124" s="8" t="s">
        <v>13</v>
      </c>
      <c r="I124" s="8" t="s">
        <v>290</v>
      </c>
      <c r="J124" s="8" t="s">
        <v>240</v>
      </c>
      <c r="K124" s="11">
        <v>1984</v>
      </c>
      <c r="L124" s="11">
        <v>0</v>
      </c>
      <c r="M124" s="8">
        <v>3449</v>
      </c>
    </row>
    <row r="125" spans="1:13" ht="12.75" customHeight="1" x14ac:dyDescent="0.2">
      <c r="A125" s="7">
        <v>910441</v>
      </c>
      <c r="B125" s="8">
        <v>3326033025</v>
      </c>
      <c r="C125" s="8">
        <v>1209</v>
      </c>
      <c r="D125" s="8" t="s">
        <v>141</v>
      </c>
      <c r="E125" s="9">
        <v>1426</v>
      </c>
      <c r="F125" s="10" t="s">
        <v>355</v>
      </c>
      <c r="G125" s="8" t="s">
        <v>311</v>
      </c>
      <c r="H125" s="8" t="s">
        <v>13</v>
      </c>
      <c r="I125" s="8" t="s">
        <v>290</v>
      </c>
      <c r="J125" s="8" t="s">
        <v>240</v>
      </c>
      <c r="K125" s="11">
        <v>1798</v>
      </c>
      <c r="L125" s="11">
        <v>0</v>
      </c>
      <c r="M125" s="8">
        <v>3449</v>
      </c>
    </row>
    <row r="126" spans="1:13" ht="12.75" customHeight="1" x14ac:dyDescent="0.2">
      <c r="A126" s="7">
        <v>910442</v>
      </c>
      <c r="B126" s="8">
        <v>3326034034</v>
      </c>
      <c r="C126" s="8">
        <v>1210</v>
      </c>
      <c r="D126" s="8" t="s">
        <v>142</v>
      </c>
      <c r="E126" s="9">
        <v>1426</v>
      </c>
      <c r="F126" s="10" t="s">
        <v>355</v>
      </c>
      <c r="G126" s="8" t="s">
        <v>312</v>
      </c>
      <c r="H126" s="8" t="s">
        <v>13</v>
      </c>
      <c r="I126" s="8" t="s">
        <v>290</v>
      </c>
      <c r="J126" s="8" t="s">
        <v>240</v>
      </c>
      <c r="K126" s="11">
        <v>10703</v>
      </c>
      <c r="L126" s="11">
        <v>0</v>
      </c>
      <c r="M126" s="8">
        <v>3435</v>
      </c>
    </row>
    <row r="127" spans="1:13" ht="12.75" customHeight="1" x14ac:dyDescent="0.2">
      <c r="A127" s="7">
        <v>910443</v>
      </c>
      <c r="B127" s="8">
        <v>3336004023</v>
      </c>
      <c r="C127" s="8">
        <v>1219</v>
      </c>
      <c r="D127" s="8" t="s">
        <v>143</v>
      </c>
      <c r="E127" s="9">
        <v>1426</v>
      </c>
      <c r="F127" s="10" t="s">
        <v>355</v>
      </c>
      <c r="G127" s="8" t="s">
        <v>313</v>
      </c>
      <c r="H127" s="8" t="s">
        <v>13</v>
      </c>
      <c r="I127" s="8" t="s">
        <v>246</v>
      </c>
      <c r="J127" s="8" t="s">
        <v>240</v>
      </c>
      <c r="K127" s="11">
        <v>17715</v>
      </c>
      <c r="L127" s="11">
        <v>0</v>
      </c>
      <c r="M127" s="8">
        <v>9821</v>
      </c>
    </row>
    <row r="128" spans="1:13" ht="12.75" customHeight="1" x14ac:dyDescent="0.2">
      <c r="A128" s="7">
        <v>910444</v>
      </c>
      <c r="B128" s="8">
        <v>3336012019</v>
      </c>
      <c r="C128" s="8">
        <v>1223</v>
      </c>
      <c r="D128" s="8" t="s">
        <v>144</v>
      </c>
      <c r="E128" s="9">
        <v>1426</v>
      </c>
      <c r="F128" s="10" t="s">
        <v>355</v>
      </c>
      <c r="G128" s="8" t="s">
        <v>314</v>
      </c>
      <c r="H128" s="8" t="s">
        <v>13</v>
      </c>
      <c r="I128" s="8" t="s">
        <v>246</v>
      </c>
      <c r="J128" s="8" t="s">
        <v>240</v>
      </c>
      <c r="K128" s="11">
        <v>16479</v>
      </c>
      <c r="L128" s="11">
        <v>0</v>
      </c>
      <c r="M128" s="8">
        <v>9821</v>
      </c>
    </row>
    <row r="129" spans="1:13" ht="25.5" customHeight="1" x14ac:dyDescent="0.2">
      <c r="A129" s="7">
        <v>910445</v>
      </c>
      <c r="B129" s="8">
        <v>3336013006</v>
      </c>
      <c r="C129" s="8">
        <v>1224</v>
      </c>
      <c r="D129" s="8" t="s">
        <v>145</v>
      </c>
      <c r="E129" s="9">
        <v>1426</v>
      </c>
      <c r="F129" s="10" t="s">
        <v>355</v>
      </c>
      <c r="G129" s="8" t="s">
        <v>315</v>
      </c>
      <c r="H129" s="8" t="s">
        <v>13</v>
      </c>
      <c r="I129" s="8" t="s">
        <v>246</v>
      </c>
      <c r="J129" s="8" t="s">
        <v>240</v>
      </c>
      <c r="K129" s="11">
        <v>5127</v>
      </c>
      <c r="L129" s="11">
        <v>0</v>
      </c>
      <c r="M129" s="8">
        <v>9821</v>
      </c>
    </row>
    <row r="130" spans="1:13" ht="29.25" customHeight="1" x14ac:dyDescent="0.2">
      <c r="A130" s="7">
        <v>910446</v>
      </c>
      <c r="B130" s="8">
        <v>3336013009</v>
      </c>
      <c r="C130" s="8">
        <v>1225</v>
      </c>
      <c r="D130" s="8" t="s">
        <v>146</v>
      </c>
      <c r="E130" s="9">
        <v>1426</v>
      </c>
      <c r="F130" s="10" t="s">
        <v>355</v>
      </c>
      <c r="G130" s="8" t="s">
        <v>316</v>
      </c>
      <c r="H130" s="8" t="s">
        <v>13</v>
      </c>
      <c r="I130" s="8" t="s">
        <v>246</v>
      </c>
      <c r="J130" s="8" t="s">
        <v>240</v>
      </c>
      <c r="K130" s="11">
        <v>6486</v>
      </c>
      <c r="L130" s="11">
        <v>0</v>
      </c>
      <c r="M130" s="8">
        <v>9821</v>
      </c>
    </row>
    <row r="131" spans="1:13" ht="12.75" customHeight="1" x14ac:dyDescent="0.2">
      <c r="A131" s="7">
        <v>910447</v>
      </c>
      <c r="B131" s="8">
        <v>3336015020</v>
      </c>
      <c r="C131" s="8">
        <v>1227</v>
      </c>
      <c r="D131" s="8" t="s">
        <v>147</v>
      </c>
      <c r="E131" s="9">
        <v>1426</v>
      </c>
      <c r="F131" s="10" t="s">
        <v>355</v>
      </c>
      <c r="G131" s="8" t="s">
        <v>317</v>
      </c>
      <c r="H131" s="8" t="s">
        <v>13</v>
      </c>
      <c r="I131" s="8" t="s">
        <v>246</v>
      </c>
      <c r="J131" s="8" t="s">
        <v>240</v>
      </c>
      <c r="K131" s="11">
        <v>4670</v>
      </c>
      <c r="L131" s="11">
        <v>0</v>
      </c>
      <c r="M131" s="8">
        <v>9821</v>
      </c>
    </row>
    <row r="132" spans="1:13" ht="12.75" customHeight="1" x14ac:dyDescent="0.2">
      <c r="A132" s="7">
        <v>910448</v>
      </c>
      <c r="B132" s="8">
        <v>3336016003</v>
      </c>
      <c r="C132" s="8">
        <v>1228</v>
      </c>
      <c r="D132" s="8" t="s">
        <v>148</v>
      </c>
      <c r="E132" s="9">
        <v>1426</v>
      </c>
      <c r="F132" s="10" t="s">
        <v>355</v>
      </c>
      <c r="G132" s="8" t="s">
        <v>318</v>
      </c>
      <c r="H132" s="8" t="s">
        <v>13</v>
      </c>
      <c r="I132" s="8" t="s">
        <v>246</v>
      </c>
      <c r="J132" s="8" t="s">
        <v>240</v>
      </c>
      <c r="K132" s="11">
        <v>37240</v>
      </c>
      <c r="L132" s="11">
        <v>0</v>
      </c>
      <c r="M132" s="8">
        <v>9821</v>
      </c>
    </row>
    <row r="133" spans="1:13" ht="31.5" customHeight="1" x14ac:dyDescent="0.2">
      <c r="A133" s="7">
        <v>910449</v>
      </c>
      <c r="B133" s="8">
        <v>3338010048</v>
      </c>
      <c r="C133" s="8">
        <v>1231</v>
      </c>
      <c r="D133" s="8" t="s">
        <v>149</v>
      </c>
      <c r="E133" s="9">
        <v>1426</v>
      </c>
      <c r="F133" s="10" t="s">
        <v>355</v>
      </c>
      <c r="G133" s="8" t="s">
        <v>319</v>
      </c>
      <c r="H133" s="8" t="s">
        <v>13</v>
      </c>
      <c r="I133" s="8" t="s">
        <v>246</v>
      </c>
      <c r="J133" s="8" t="s">
        <v>240</v>
      </c>
      <c r="K133" s="11">
        <v>3338</v>
      </c>
      <c r="L133" s="11">
        <v>0</v>
      </c>
      <c r="M133" s="8">
        <v>9821</v>
      </c>
    </row>
    <row r="134" spans="1:13" ht="12.75" customHeight="1" x14ac:dyDescent="0.2">
      <c r="A134" s="7">
        <v>910450</v>
      </c>
      <c r="B134" s="8">
        <v>3342002120</v>
      </c>
      <c r="C134" s="8">
        <v>1233</v>
      </c>
      <c r="D134" s="8" t="s">
        <v>150</v>
      </c>
      <c r="E134" s="9">
        <v>1426</v>
      </c>
      <c r="F134" s="10" t="s">
        <v>355</v>
      </c>
      <c r="G134" s="8" t="s">
        <v>320</v>
      </c>
      <c r="H134" s="8" t="s">
        <v>13</v>
      </c>
      <c r="I134" s="8" t="s">
        <v>290</v>
      </c>
      <c r="J134" s="8" t="s">
        <v>240</v>
      </c>
      <c r="K134" s="11">
        <v>3500</v>
      </c>
      <c r="L134" s="11">
        <v>0</v>
      </c>
      <c r="M134" s="8">
        <v>3449</v>
      </c>
    </row>
    <row r="135" spans="1:13" ht="12.75" customHeight="1" x14ac:dyDescent="0.2">
      <c r="A135" s="7">
        <v>910451</v>
      </c>
      <c r="B135" s="8">
        <v>3344007013</v>
      </c>
      <c r="C135" s="8">
        <v>1238</v>
      </c>
      <c r="D135" s="8" t="s">
        <v>151</v>
      </c>
      <c r="E135" s="9">
        <v>1426</v>
      </c>
      <c r="F135" s="10" t="s">
        <v>355</v>
      </c>
      <c r="G135" s="8" t="s">
        <v>321</v>
      </c>
      <c r="H135" s="8" t="s">
        <v>13</v>
      </c>
      <c r="I135" s="8" t="s">
        <v>246</v>
      </c>
      <c r="J135" s="8" t="s">
        <v>240</v>
      </c>
      <c r="K135" s="11">
        <v>10869</v>
      </c>
      <c r="L135" s="11">
        <v>0</v>
      </c>
      <c r="M135" s="8">
        <v>9823</v>
      </c>
    </row>
    <row r="136" spans="1:13" ht="23.25" customHeight="1" x14ac:dyDescent="0.2">
      <c r="A136" s="7">
        <v>910452</v>
      </c>
      <c r="B136" s="8">
        <v>3346003003</v>
      </c>
      <c r="C136" s="8">
        <v>1241</v>
      </c>
      <c r="D136" s="8" t="s">
        <v>152</v>
      </c>
      <c r="E136" s="9">
        <v>1426</v>
      </c>
      <c r="F136" s="10" t="s">
        <v>355</v>
      </c>
      <c r="G136" s="8" t="s">
        <v>322</v>
      </c>
      <c r="H136" s="8" t="s">
        <v>13</v>
      </c>
      <c r="I136" s="8" t="s">
        <v>246</v>
      </c>
      <c r="J136" s="8" t="s">
        <v>240</v>
      </c>
      <c r="K136" s="11">
        <v>21489</v>
      </c>
      <c r="L136" s="11">
        <v>0</v>
      </c>
      <c r="M136" s="8">
        <v>9821</v>
      </c>
    </row>
    <row r="137" spans="1:13" ht="27.75" customHeight="1" x14ac:dyDescent="0.2">
      <c r="A137" s="7">
        <v>910453</v>
      </c>
      <c r="B137" s="8">
        <v>3346008046</v>
      </c>
      <c r="C137" s="8">
        <v>1243</v>
      </c>
      <c r="D137" s="8" t="s">
        <v>153</v>
      </c>
      <c r="E137" s="9">
        <v>1426</v>
      </c>
      <c r="F137" s="10" t="s">
        <v>356</v>
      </c>
      <c r="G137" s="8" t="s">
        <v>323</v>
      </c>
      <c r="H137" s="8" t="s">
        <v>13</v>
      </c>
      <c r="I137" s="8" t="s">
        <v>246</v>
      </c>
      <c r="J137" s="8" t="s">
        <v>240</v>
      </c>
      <c r="K137" s="11">
        <v>11863</v>
      </c>
      <c r="L137" s="11">
        <v>0</v>
      </c>
      <c r="M137" s="8">
        <v>9820</v>
      </c>
    </row>
    <row r="138" spans="1:13" ht="23.25" customHeight="1" x14ac:dyDescent="0.2">
      <c r="A138" s="7">
        <v>910454</v>
      </c>
      <c r="B138" s="8">
        <v>3350002040</v>
      </c>
      <c r="C138" s="8">
        <v>1249</v>
      </c>
      <c r="D138" s="8" t="s">
        <v>154</v>
      </c>
      <c r="E138" s="9">
        <v>1426</v>
      </c>
      <c r="F138" s="10" t="s">
        <v>356</v>
      </c>
      <c r="G138" s="8" t="s">
        <v>324</v>
      </c>
      <c r="H138" s="8" t="s">
        <v>13</v>
      </c>
      <c r="I138" s="8" t="s">
        <v>290</v>
      </c>
      <c r="J138" s="8" t="s">
        <v>240</v>
      </c>
      <c r="K138" s="11">
        <v>19082</v>
      </c>
      <c r="L138" s="11">
        <v>0</v>
      </c>
      <c r="M138" s="8">
        <v>3449</v>
      </c>
    </row>
    <row r="139" spans="1:13" ht="30.75" customHeight="1" x14ac:dyDescent="0.2">
      <c r="A139" s="7">
        <v>910455</v>
      </c>
      <c r="B139" s="8">
        <v>3350025016</v>
      </c>
      <c r="C139" s="8">
        <v>1258</v>
      </c>
      <c r="D139" s="8" t="s">
        <v>155</v>
      </c>
      <c r="E139" s="9">
        <v>1426</v>
      </c>
      <c r="F139" s="10" t="s">
        <v>356</v>
      </c>
      <c r="G139" s="8" t="s">
        <v>325</v>
      </c>
      <c r="H139" s="8" t="s">
        <v>13</v>
      </c>
      <c r="I139" s="8" t="s">
        <v>246</v>
      </c>
      <c r="J139" s="8" t="s">
        <v>240</v>
      </c>
      <c r="K139" s="11">
        <v>9604</v>
      </c>
      <c r="L139" s="11">
        <v>0</v>
      </c>
      <c r="M139" s="8">
        <v>3449</v>
      </c>
    </row>
    <row r="140" spans="1:13" ht="35.25" customHeight="1" x14ac:dyDescent="0.2">
      <c r="A140" s="7">
        <v>910456</v>
      </c>
      <c r="B140" s="8">
        <v>3358001052</v>
      </c>
      <c r="C140" s="8">
        <v>1259</v>
      </c>
      <c r="D140" s="8" t="s">
        <v>156</v>
      </c>
      <c r="E140" s="9">
        <v>1426</v>
      </c>
      <c r="F140" s="10" t="s">
        <v>356</v>
      </c>
      <c r="G140" s="8" t="s">
        <v>326</v>
      </c>
      <c r="H140" s="8" t="s">
        <v>13</v>
      </c>
      <c r="I140" s="8" t="s">
        <v>244</v>
      </c>
      <c r="J140" s="8" t="s">
        <v>240</v>
      </c>
      <c r="K140" s="11">
        <v>14613</v>
      </c>
      <c r="L140" s="11">
        <v>0</v>
      </c>
      <c r="M140" s="8">
        <v>3449</v>
      </c>
    </row>
    <row r="141" spans="1:13" ht="12.75" customHeight="1" x14ac:dyDescent="0.2">
      <c r="A141" s="7">
        <v>910457</v>
      </c>
      <c r="B141" s="8">
        <v>3358005022</v>
      </c>
      <c r="C141" s="8">
        <v>1263</v>
      </c>
      <c r="D141" s="8" t="s">
        <v>157</v>
      </c>
      <c r="E141" s="9">
        <v>1426</v>
      </c>
      <c r="F141" s="10" t="s">
        <v>356</v>
      </c>
      <c r="G141" s="8" t="s">
        <v>327</v>
      </c>
      <c r="H141" s="8" t="s">
        <v>13</v>
      </c>
      <c r="I141" s="8" t="s">
        <v>244</v>
      </c>
      <c r="J141" s="8" t="s">
        <v>240</v>
      </c>
      <c r="K141" s="11">
        <v>7735</v>
      </c>
      <c r="L141" s="11">
        <v>0</v>
      </c>
      <c r="M141" s="8">
        <v>3450</v>
      </c>
    </row>
    <row r="142" spans="1:13" ht="12.75" customHeight="1" x14ac:dyDescent="0.2">
      <c r="A142" s="7">
        <v>910458</v>
      </c>
      <c r="B142" s="8">
        <v>3358006077</v>
      </c>
      <c r="C142" s="8">
        <v>1264</v>
      </c>
      <c r="D142" s="8" t="s">
        <v>158</v>
      </c>
      <c r="E142" s="9">
        <v>1426</v>
      </c>
      <c r="F142" s="10" t="s">
        <v>356</v>
      </c>
      <c r="G142" s="8" t="s">
        <v>328</v>
      </c>
      <c r="H142" s="8" t="s">
        <v>13</v>
      </c>
      <c r="I142" s="8" t="s">
        <v>244</v>
      </c>
      <c r="J142" s="8" t="s">
        <v>240</v>
      </c>
      <c r="K142" s="11">
        <v>14405</v>
      </c>
      <c r="L142" s="11">
        <v>0</v>
      </c>
      <c r="M142" s="8">
        <v>3449</v>
      </c>
    </row>
    <row r="143" spans="1:13" ht="27" customHeight="1" x14ac:dyDescent="0.2">
      <c r="A143" s="7">
        <v>910459</v>
      </c>
      <c r="B143" s="8">
        <v>3358007034</v>
      </c>
      <c r="C143" s="8">
        <v>1265</v>
      </c>
      <c r="D143" s="8" t="s">
        <v>159</v>
      </c>
      <c r="E143" s="9">
        <v>1426</v>
      </c>
      <c r="F143" s="10" t="s">
        <v>356</v>
      </c>
      <c r="G143" s="8" t="s">
        <v>329</v>
      </c>
      <c r="H143" s="8" t="s">
        <v>13</v>
      </c>
      <c r="I143" s="8" t="s">
        <v>244</v>
      </c>
      <c r="J143" s="8" t="s">
        <v>240</v>
      </c>
      <c r="K143" s="11">
        <v>18742</v>
      </c>
      <c r="L143" s="11">
        <v>0</v>
      </c>
      <c r="M143" s="8">
        <v>3449</v>
      </c>
    </row>
    <row r="144" spans="1:13" ht="12.75" customHeight="1" x14ac:dyDescent="0.2">
      <c r="A144" s="7">
        <v>910460</v>
      </c>
      <c r="B144" s="8">
        <v>3358010060</v>
      </c>
      <c r="C144" s="8">
        <v>1268</v>
      </c>
      <c r="D144" s="8" t="s">
        <v>160</v>
      </c>
      <c r="E144" s="9">
        <v>1426</v>
      </c>
      <c r="F144" s="10" t="s">
        <v>356</v>
      </c>
      <c r="G144" s="8" t="s">
        <v>330</v>
      </c>
      <c r="H144" s="8" t="s">
        <v>13</v>
      </c>
      <c r="I144" s="8" t="s">
        <v>244</v>
      </c>
      <c r="J144" s="8" t="s">
        <v>240</v>
      </c>
      <c r="K144" s="11">
        <v>11345</v>
      </c>
      <c r="L144" s="11">
        <v>0</v>
      </c>
      <c r="M144" s="8">
        <v>3435</v>
      </c>
    </row>
    <row r="145" spans="1:13" ht="12.75" customHeight="1" x14ac:dyDescent="0.2">
      <c r="A145" s="7">
        <v>910461</v>
      </c>
      <c r="B145" s="8">
        <v>3358011038</v>
      </c>
      <c r="C145" s="8">
        <v>1270</v>
      </c>
      <c r="D145" s="8" t="s">
        <v>161</v>
      </c>
      <c r="E145" s="9">
        <v>1426</v>
      </c>
      <c r="F145" s="10" t="s">
        <v>356</v>
      </c>
      <c r="G145" s="8" t="s">
        <v>331</v>
      </c>
      <c r="H145" s="8" t="s">
        <v>13</v>
      </c>
      <c r="I145" s="8" t="s">
        <v>244</v>
      </c>
      <c r="J145" s="8" t="s">
        <v>240</v>
      </c>
      <c r="K145" s="11">
        <v>7140</v>
      </c>
      <c r="L145" s="11">
        <v>0</v>
      </c>
      <c r="M145" s="8">
        <v>3435</v>
      </c>
    </row>
    <row r="146" spans="1:13" ht="12.75" customHeight="1" x14ac:dyDescent="0.2">
      <c r="A146" s="7">
        <v>910462</v>
      </c>
      <c r="B146" s="8">
        <v>3361012024</v>
      </c>
      <c r="C146" s="8">
        <v>1285</v>
      </c>
      <c r="D146" s="8" t="s">
        <v>162</v>
      </c>
      <c r="E146" s="9">
        <v>1426</v>
      </c>
      <c r="F146" s="10" t="s">
        <v>356</v>
      </c>
      <c r="G146" s="8" t="s">
        <v>332</v>
      </c>
      <c r="H146" s="8" t="s">
        <v>13</v>
      </c>
      <c r="I146" s="8" t="s">
        <v>244</v>
      </c>
      <c r="J146" s="8" t="s">
        <v>240</v>
      </c>
      <c r="K146" s="11">
        <v>16879</v>
      </c>
      <c r="L146" s="11">
        <v>0</v>
      </c>
      <c r="M146" s="8">
        <v>9819</v>
      </c>
    </row>
    <row r="147" spans="1:13" ht="27.75" customHeight="1" x14ac:dyDescent="0.2">
      <c r="A147" s="7">
        <v>910463</v>
      </c>
      <c r="B147" s="8">
        <v>3363018017</v>
      </c>
      <c r="C147" s="8">
        <v>1293</v>
      </c>
      <c r="D147" s="8" t="s">
        <v>163</v>
      </c>
      <c r="E147" s="9">
        <v>1426</v>
      </c>
      <c r="F147" s="10" t="s">
        <v>356</v>
      </c>
      <c r="G147" s="8" t="s">
        <v>333</v>
      </c>
      <c r="H147" s="8" t="s">
        <v>13</v>
      </c>
      <c r="I147" s="8" t="s">
        <v>183</v>
      </c>
      <c r="J147" s="8" t="s">
        <v>184</v>
      </c>
      <c r="K147" s="11">
        <v>7370</v>
      </c>
      <c r="L147" s="11">
        <v>0</v>
      </c>
      <c r="M147" s="8">
        <v>9820</v>
      </c>
    </row>
    <row r="148" spans="1:13" ht="12.75" customHeight="1" x14ac:dyDescent="0.2">
      <c r="A148" s="7">
        <v>910464</v>
      </c>
      <c r="B148" s="8">
        <v>3366001024</v>
      </c>
      <c r="C148" s="8">
        <v>1294</v>
      </c>
      <c r="D148" s="8" t="s">
        <v>164</v>
      </c>
      <c r="E148" s="9">
        <v>1426</v>
      </c>
      <c r="F148" s="10" t="s">
        <v>356</v>
      </c>
      <c r="G148" s="8" t="s">
        <v>334</v>
      </c>
      <c r="H148" s="8" t="s">
        <v>13</v>
      </c>
      <c r="I148" s="8" t="s">
        <v>244</v>
      </c>
      <c r="J148" s="8" t="s">
        <v>240</v>
      </c>
      <c r="K148" s="11">
        <v>34950</v>
      </c>
      <c r="L148" s="11">
        <v>0</v>
      </c>
      <c r="M148" s="8">
        <v>3435</v>
      </c>
    </row>
    <row r="149" spans="1:13" ht="12.75" customHeight="1" x14ac:dyDescent="0.2">
      <c r="A149" s="7">
        <v>910465</v>
      </c>
      <c r="B149" s="8">
        <v>3366005019</v>
      </c>
      <c r="C149" s="8">
        <v>1295</v>
      </c>
      <c r="D149" s="8" t="s">
        <v>165</v>
      </c>
      <c r="E149" s="9">
        <v>1426</v>
      </c>
      <c r="F149" s="10" t="s">
        <v>356</v>
      </c>
      <c r="G149" s="8" t="s">
        <v>335</v>
      </c>
      <c r="H149" s="8" t="s">
        <v>13</v>
      </c>
      <c r="I149" s="8" t="s">
        <v>244</v>
      </c>
      <c r="J149" s="8" t="s">
        <v>240</v>
      </c>
      <c r="K149" s="11">
        <v>27302</v>
      </c>
      <c r="L149" s="11">
        <v>0</v>
      </c>
      <c r="M149" s="8">
        <v>3447</v>
      </c>
    </row>
    <row r="150" spans="1:13" ht="27" customHeight="1" x14ac:dyDescent="0.2">
      <c r="A150" s="7">
        <v>910466</v>
      </c>
      <c r="B150" s="8">
        <v>3368006012</v>
      </c>
      <c r="C150" s="8">
        <v>1296</v>
      </c>
      <c r="D150" s="8" t="s">
        <v>166</v>
      </c>
      <c r="E150" s="9">
        <v>1426</v>
      </c>
      <c r="F150" s="10" t="s">
        <v>356</v>
      </c>
      <c r="G150" s="8" t="s">
        <v>336</v>
      </c>
      <c r="H150" s="8" t="s">
        <v>13</v>
      </c>
      <c r="I150" s="8" t="s">
        <v>244</v>
      </c>
      <c r="J150" s="8" t="s">
        <v>240</v>
      </c>
      <c r="K150" s="11">
        <v>28485</v>
      </c>
      <c r="L150" s="11">
        <v>0</v>
      </c>
      <c r="M150" s="8">
        <v>3435</v>
      </c>
    </row>
    <row r="151" spans="1:13" ht="27" customHeight="1" x14ac:dyDescent="0.2">
      <c r="A151" s="7">
        <v>910467</v>
      </c>
      <c r="B151" s="8">
        <v>3368006013</v>
      </c>
      <c r="C151" s="8">
        <v>1297</v>
      </c>
      <c r="D151" s="8" t="s">
        <v>167</v>
      </c>
      <c r="E151" s="9">
        <v>1426</v>
      </c>
      <c r="F151" s="10" t="s">
        <v>356</v>
      </c>
      <c r="G151" s="8" t="s">
        <v>336</v>
      </c>
      <c r="H151" s="8" t="s">
        <v>13</v>
      </c>
      <c r="I151" s="8" t="s">
        <v>244</v>
      </c>
      <c r="J151" s="8" t="s">
        <v>240</v>
      </c>
      <c r="K151" s="11">
        <v>28485</v>
      </c>
      <c r="L151" s="11">
        <v>0</v>
      </c>
      <c r="M151" s="8">
        <v>3435</v>
      </c>
    </row>
    <row r="152" spans="1:13" ht="12.75" customHeight="1" x14ac:dyDescent="0.2">
      <c r="A152" s="7">
        <v>910468</v>
      </c>
      <c r="B152" s="8">
        <v>3368013010</v>
      </c>
      <c r="C152" s="8">
        <v>1299</v>
      </c>
      <c r="D152" s="8" t="s">
        <v>168</v>
      </c>
      <c r="E152" s="9">
        <v>1426</v>
      </c>
      <c r="F152" s="10" t="s">
        <v>357</v>
      </c>
      <c r="G152" s="8" t="s">
        <v>337</v>
      </c>
      <c r="H152" s="8" t="s">
        <v>13</v>
      </c>
      <c r="I152" s="8" t="s">
        <v>244</v>
      </c>
      <c r="J152" s="8" t="s">
        <v>240</v>
      </c>
      <c r="K152" s="11">
        <v>20281</v>
      </c>
      <c r="L152" s="11">
        <v>0</v>
      </c>
      <c r="M152" s="8">
        <v>3447</v>
      </c>
    </row>
    <row r="153" spans="1:13" ht="12.75" customHeight="1" x14ac:dyDescent="0.2">
      <c r="A153" s="7">
        <v>910469</v>
      </c>
      <c r="B153" s="8">
        <v>3368019014</v>
      </c>
      <c r="C153" s="8">
        <v>1300</v>
      </c>
      <c r="D153" s="8" t="s">
        <v>169</v>
      </c>
      <c r="E153" s="9">
        <v>1426</v>
      </c>
      <c r="F153" s="10" t="s">
        <v>357</v>
      </c>
      <c r="G153" s="8" t="s">
        <v>338</v>
      </c>
      <c r="H153" s="8" t="s">
        <v>13</v>
      </c>
      <c r="I153" s="8" t="s">
        <v>244</v>
      </c>
      <c r="J153" s="8" t="s">
        <v>240</v>
      </c>
      <c r="K153" s="11">
        <v>18721</v>
      </c>
      <c r="L153" s="11">
        <v>0</v>
      </c>
      <c r="M153" s="8">
        <v>3447</v>
      </c>
    </row>
    <row r="154" spans="1:13" ht="24.75" customHeight="1" x14ac:dyDescent="0.2">
      <c r="A154" s="7">
        <v>910470</v>
      </c>
      <c r="B154" s="8">
        <v>3376017028</v>
      </c>
      <c r="C154" s="8">
        <v>1319</v>
      </c>
      <c r="D154" s="8" t="s">
        <v>170</v>
      </c>
      <c r="E154" s="9">
        <v>1426</v>
      </c>
      <c r="F154" s="10" t="s">
        <v>357</v>
      </c>
      <c r="G154" s="8" t="s">
        <v>339</v>
      </c>
      <c r="H154" s="8" t="s">
        <v>13</v>
      </c>
      <c r="I154" s="8" t="s">
        <v>244</v>
      </c>
      <c r="J154" s="8" t="s">
        <v>240</v>
      </c>
      <c r="K154" s="11">
        <v>5576</v>
      </c>
      <c r="L154" s="11">
        <v>0</v>
      </c>
      <c r="M154" s="8">
        <v>3435</v>
      </c>
    </row>
    <row r="155" spans="1:13" ht="26.25" customHeight="1" x14ac:dyDescent="0.2">
      <c r="A155" s="7">
        <v>910471</v>
      </c>
      <c r="B155" s="8">
        <v>3378014021</v>
      </c>
      <c r="C155" s="8">
        <v>1323</v>
      </c>
      <c r="D155" s="8" t="s">
        <v>171</v>
      </c>
      <c r="E155" s="9">
        <v>1426</v>
      </c>
      <c r="F155" s="10" t="s">
        <v>357</v>
      </c>
      <c r="G155" s="8" t="s">
        <v>340</v>
      </c>
      <c r="H155" s="8" t="s">
        <v>216</v>
      </c>
      <c r="I155" s="8" t="s">
        <v>244</v>
      </c>
      <c r="J155" s="8" t="s">
        <v>240</v>
      </c>
      <c r="K155" s="11">
        <v>67274</v>
      </c>
      <c r="L155" s="11">
        <v>0</v>
      </c>
      <c r="M155" s="8">
        <v>15504</v>
      </c>
    </row>
    <row r="156" spans="1:13" ht="12.75" customHeight="1" x14ac:dyDescent="0.2">
      <c r="A156" s="7">
        <v>910472</v>
      </c>
      <c r="B156" s="8">
        <v>3380004018</v>
      </c>
      <c r="C156" s="8">
        <v>1327</v>
      </c>
      <c r="D156" s="8" t="s">
        <v>172</v>
      </c>
      <c r="E156" s="9">
        <v>1426</v>
      </c>
      <c r="F156" s="10" t="s">
        <v>357</v>
      </c>
      <c r="G156" s="8" t="s">
        <v>341</v>
      </c>
      <c r="H156" s="8" t="s">
        <v>216</v>
      </c>
      <c r="I156" s="8" t="s">
        <v>183</v>
      </c>
      <c r="J156" s="8" t="s">
        <v>184</v>
      </c>
      <c r="K156" s="11">
        <v>19344</v>
      </c>
      <c r="L156" s="11">
        <v>0</v>
      </c>
      <c r="M156" s="8">
        <v>3445</v>
      </c>
    </row>
    <row r="157" spans="1:13" ht="27" customHeight="1" x14ac:dyDescent="0.2">
      <c r="A157" s="7">
        <v>910473</v>
      </c>
      <c r="B157" s="8">
        <v>3386018027</v>
      </c>
      <c r="C157" s="8">
        <v>1346</v>
      </c>
      <c r="D157" s="8" t="s">
        <v>173</v>
      </c>
      <c r="E157" s="9">
        <v>1426</v>
      </c>
      <c r="F157" s="10" t="s">
        <v>357</v>
      </c>
      <c r="G157" s="8" t="s">
        <v>342</v>
      </c>
      <c r="H157" s="8" t="s">
        <v>216</v>
      </c>
      <c r="I157" s="8" t="s">
        <v>343</v>
      </c>
      <c r="J157" s="8" t="s">
        <v>344</v>
      </c>
      <c r="K157" s="11">
        <v>7427</v>
      </c>
      <c r="L157" s="11">
        <v>0</v>
      </c>
      <c r="M157" s="8">
        <v>3445</v>
      </c>
    </row>
    <row r="158" spans="1:13" ht="12.75" customHeight="1" x14ac:dyDescent="0.2">
      <c r="A158" s="7">
        <v>910474</v>
      </c>
      <c r="B158" s="8">
        <v>4379014011</v>
      </c>
      <c r="C158" s="8">
        <v>1500</v>
      </c>
      <c r="D158" s="8" t="s">
        <v>174</v>
      </c>
      <c r="E158" s="9">
        <v>1426</v>
      </c>
      <c r="F158" s="10" t="s">
        <v>357</v>
      </c>
      <c r="G158" s="8" t="s">
        <v>12</v>
      </c>
      <c r="H158" s="8" t="s">
        <v>345</v>
      </c>
      <c r="I158" s="8"/>
      <c r="J158" s="8" t="s">
        <v>181</v>
      </c>
      <c r="K158" s="11">
        <v>8560</v>
      </c>
      <c r="L158" s="11">
        <v>0</v>
      </c>
      <c r="M158" s="8">
        <v>67</v>
      </c>
    </row>
    <row r="159" spans="1:13" ht="12.75" customHeight="1" x14ac:dyDescent="0.2">
      <c r="A159" s="7">
        <v>910475</v>
      </c>
      <c r="B159" s="8">
        <v>5223026013</v>
      </c>
      <c r="C159" s="8">
        <v>3028</v>
      </c>
      <c r="D159" s="8" t="s">
        <v>175</v>
      </c>
      <c r="E159" s="9">
        <v>1426</v>
      </c>
      <c r="F159" s="10" t="s">
        <v>357</v>
      </c>
      <c r="G159" s="8" t="s">
        <v>12</v>
      </c>
      <c r="H159" s="8" t="s">
        <v>345</v>
      </c>
      <c r="I159" s="8"/>
      <c r="J159" s="8" t="s">
        <v>181</v>
      </c>
      <c r="K159" s="11">
        <v>67446</v>
      </c>
      <c r="L159" s="11">
        <v>0</v>
      </c>
      <c r="M159" s="8">
        <v>4</v>
      </c>
    </row>
    <row r="160" spans="1:13" ht="29.25" customHeight="1" x14ac:dyDescent="0.2">
      <c r="A160" s="7">
        <v>910476</v>
      </c>
      <c r="B160" s="8">
        <v>5464013010</v>
      </c>
      <c r="C160" s="8">
        <v>1970</v>
      </c>
      <c r="D160" s="8" t="s">
        <v>176</v>
      </c>
      <c r="E160" s="9">
        <v>1426</v>
      </c>
      <c r="F160" s="10" t="s">
        <v>357</v>
      </c>
      <c r="G160" s="8" t="s">
        <v>12</v>
      </c>
      <c r="H160" s="8" t="s">
        <v>345</v>
      </c>
      <c r="I160" s="8"/>
      <c r="J160" s="8" t="s">
        <v>181</v>
      </c>
      <c r="K160" s="11">
        <v>1646</v>
      </c>
      <c r="L160" s="11">
        <v>0</v>
      </c>
      <c r="M160" s="8">
        <v>4</v>
      </c>
    </row>
    <row r="161" spans="1:13" ht="12.75" customHeight="1" x14ac:dyDescent="0.2">
      <c r="A161" s="7">
        <v>910477</v>
      </c>
      <c r="B161" s="8">
        <v>5466026029</v>
      </c>
      <c r="C161" s="8">
        <v>1975</v>
      </c>
      <c r="D161" s="8" t="s">
        <v>177</v>
      </c>
      <c r="E161" s="9">
        <v>1426</v>
      </c>
      <c r="F161" s="10" t="s">
        <v>357</v>
      </c>
      <c r="G161" s="8" t="s">
        <v>12</v>
      </c>
      <c r="H161" s="8" t="s">
        <v>345</v>
      </c>
      <c r="I161" s="8"/>
      <c r="J161" s="8" t="s">
        <v>181</v>
      </c>
      <c r="K161" s="11">
        <v>19112</v>
      </c>
      <c r="L161" s="11">
        <v>0</v>
      </c>
      <c r="M161" s="8">
        <v>4</v>
      </c>
    </row>
    <row r="162" spans="1:13" ht="12.75" customHeight="1" x14ac:dyDescent="0.2">
      <c r="A162" s="7">
        <v>910478</v>
      </c>
      <c r="B162" s="8">
        <v>5689006021</v>
      </c>
      <c r="C162" s="8">
        <v>2097</v>
      </c>
      <c r="D162" s="8" t="s">
        <v>178</v>
      </c>
      <c r="E162" s="9">
        <v>1426</v>
      </c>
      <c r="F162" s="10" t="s">
        <v>357</v>
      </c>
      <c r="G162" s="8" t="s">
        <v>12</v>
      </c>
      <c r="H162" s="8" t="s">
        <v>345</v>
      </c>
      <c r="I162" s="8"/>
      <c r="J162" s="8" t="s">
        <v>181</v>
      </c>
      <c r="K162" s="11">
        <v>14125</v>
      </c>
      <c r="L162" s="11">
        <v>0</v>
      </c>
      <c r="M162" s="8">
        <v>4</v>
      </c>
    </row>
    <row r="163" spans="1:13" ht="12.75" customHeight="1" x14ac:dyDescent="0.2">
      <c r="A163" s="7">
        <v>910479</v>
      </c>
      <c r="B163" s="8">
        <v>5857004009</v>
      </c>
      <c r="C163" s="8">
        <v>2146</v>
      </c>
      <c r="D163" s="8" t="s">
        <v>179</v>
      </c>
      <c r="E163" s="9">
        <v>1426</v>
      </c>
      <c r="F163" s="10" t="s">
        <v>357</v>
      </c>
      <c r="G163" s="8" t="s">
        <v>12</v>
      </c>
      <c r="H163" s="8" t="s">
        <v>13</v>
      </c>
      <c r="I163" s="8"/>
      <c r="J163" s="8" t="s">
        <v>181</v>
      </c>
      <c r="K163" s="11">
        <v>5088</v>
      </c>
      <c r="L163" s="11">
        <v>0</v>
      </c>
      <c r="M163" s="8">
        <v>7541</v>
      </c>
    </row>
    <row r="164" spans="1:13" ht="44.25" customHeight="1" x14ac:dyDescent="0.2">
      <c r="A164" s="7">
        <v>910480</v>
      </c>
      <c r="B164" s="8">
        <v>8673007007</v>
      </c>
      <c r="C164" s="8">
        <v>2968</v>
      </c>
      <c r="D164" s="8" t="s">
        <v>180</v>
      </c>
      <c r="E164" s="9">
        <v>1426</v>
      </c>
      <c r="F164" s="10" t="s">
        <v>357</v>
      </c>
      <c r="G164" s="8" t="s">
        <v>12</v>
      </c>
      <c r="H164" s="8" t="s">
        <v>13</v>
      </c>
      <c r="I164" s="8"/>
      <c r="J164" s="8" t="s">
        <v>181</v>
      </c>
      <c r="K164" s="11">
        <v>988</v>
      </c>
      <c r="L164" s="11">
        <v>0</v>
      </c>
      <c r="M164" s="8">
        <v>2796</v>
      </c>
    </row>
  </sheetData>
  <conditionalFormatting sqref="C1 C165:C65536">
    <cfRule type="duplicateValues" dxfId="1" priority="2"/>
  </conditionalFormatting>
  <conditionalFormatting sqref="B2:B164">
    <cfRule type="duplicateValues" dxfId="0" priority="1"/>
  </conditionalFormatting>
  <printOptions gridLines="1"/>
  <pageMargins left="0.7" right="0.7" top="0.75" bottom="0.75" header="0.3" footer="0.3"/>
  <pageSetup orientation="landscape" r:id="rId1"/>
  <headerFooter>
    <oddHeader>&amp;C&amp;"-,Bold"Los Angeles County Online Tax Sale
Bidding Opens Dec 7th @ 6 PM (ET)</oddHeader>
    <oddFooter>&amp;C&amp;"-,Bold"To view additional parcel information you &amp;Umust&amp;U go to the Internet and type
&amp;"-,Bold Italic"www.Bid4Assets.com/LosAngeles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A418E2C918D4DB94C2F235CFC7251" ma:contentTypeVersion="6" ma:contentTypeDescription="Create a new document." ma:contentTypeScope="" ma:versionID="8b4589f0d329ce5e12687ec20277346e">
  <xsd:schema xmlns:xsd="http://www.w3.org/2001/XMLSchema" xmlns:xs="http://www.w3.org/2001/XMLSchema" xmlns:p="http://schemas.microsoft.com/office/2006/metadata/properties" xmlns:ns2="a2953dc7-ffd0-4492-a842-5256e0e296f3" xmlns:ns3="d24e9d98-74eb-4617-90ed-6dbaf2df92f8" targetNamespace="http://schemas.microsoft.com/office/2006/metadata/properties" ma:root="true" ma:fieldsID="73fa6669a0e26a3c7d51f80fe2eae356" ns2:_="" ns3:_="">
    <xsd:import namespace="a2953dc7-ffd0-4492-a842-5256e0e296f3"/>
    <xsd:import namespace="d24e9d98-74eb-4617-90ed-6dbaf2df92f8"/>
    <xsd:element name="properties">
      <xsd:complexType>
        <xsd:sequence>
          <xsd:element name="documentManagement">
            <xsd:complexType>
              <xsd:all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953dc7-ffd0-4492-a842-5256e0e296f3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0" nillable="true" ma:displayName="Location" ma:internalName="MediaServiceLocatio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e9d98-74eb-4617-90ed-6dbaf2df9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06A84-1F54-4A7F-BBC7-B5C98E1F8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953dc7-ffd0-4492-a842-5256e0e296f3"/>
    <ds:schemaRef ds:uri="d24e9d98-74eb-4617-90ed-6dbaf2df9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64138-5D60-4177-A21B-2254D4D19B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4BB1E1-0A84-46A6-A0BF-9A5F1E85ECC1}">
  <ds:schemaRefs>
    <ds:schemaRef ds:uri="d24e9d98-74eb-4617-90ed-6dbaf2df92f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2953dc7-ffd0-4492-a842-5256e0e296f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Reynell Saxon</dc:creator>
  <cp:lastModifiedBy>Reynell Saxon</cp:lastModifiedBy>
  <dcterms:created xsi:type="dcterms:W3CDTF">2019-11-20T21:04:54Z</dcterms:created>
  <dcterms:modified xsi:type="dcterms:W3CDTF">2019-11-20T21:29:36Z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0x010100F6FA418E2C918D4DB94C2F235CFC7251</vt:lpwstr>
  </property>
</Properties>
</file>