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20" windowWidth="22940" windowHeight="11310" tabRatio="765" activeTab="0"/>
  </bookViews>
  <sheets>
    <sheet name="PL" sheetId="1" r:id="rId1"/>
  </sheets>
  <definedNames>
    <definedName name="_xlnm.Print_Area" localSheetId="0">'PL'!$A$1:$S$72</definedName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<sst xmlns="http://schemas.openxmlformats.org/spreadsheetml/2006/main" count="721" uniqueCount="382">
  <si>
    <t>Auction Id</t>
  </si>
  <si>
    <t>APN</t>
  </si>
  <si>
    <t>Legal Description</t>
  </si>
  <si>
    <t xml:space="preserve">Property Address </t>
  </si>
  <si>
    <t>Improvements</t>
  </si>
  <si>
    <t>Land Value</t>
  </si>
  <si>
    <t>Minimum Bid</t>
  </si>
  <si>
    <t>City</t>
  </si>
  <si>
    <t>UNKNOWN</t>
  </si>
  <si>
    <t>LYNNWOOD</t>
  </si>
  <si>
    <t>MONROE</t>
  </si>
  <si>
    <t>SULTAN</t>
  </si>
  <si>
    <t>LAKE STEVENS</t>
  </si>
  <si>
    <t>EVERETT</t>
  </si>
  <si>
    <t>SNOHOMISH</t>
  </si>
  <si>
    <t>ARLINGTON</t>
  </si>
  <si>
    <t>DARRINGTON</t>
  </si>
  <si>
    <t>MARYSVILLE</t>
  </si>
  <si>
    <t>HAT ISLAND</t>
  </si>
  <si>
    <t>EDMONDS</t>
  </si>
  <si>
    <t>GOLD BAR</t>
  </si>
  <si>
    <t>GRANITE FALLS</t>
  </si>
  <si>
    <t>STANWOOD</t>
  </si>
  <si>
    <t>BOTHELL</t>
  </si>
  <si>
    <t>NO</t>
  </si>
  <si>
    <t xml:space="preserve">Single Family Residence </t>
  </si>
  <si>
    <t>YES</t>
  </si>
  <si>
    <t>Single Family Residence</t>
  </si>
  <si>
    <t>Vacation Cabins</t>
  </si>
  <si>
    <t>Tax Bill Year</t>
  </si>
  <si>
    <t>Total Tax Bill</t>
  </si>
  <si>
    <t>Tax Rate Area</t>
  </si>
  <si>
    <t>Zoning Code</t>
  </si>
  <si>
    <t>Zoning Type</t>
  </si>
  <si>
    <t>IRS Liens</t>
  </si>
  <si>
    <t>Additional Information</t>
  </si>
  <si>
    <t xml:space="preserve"> 1:30 PM</t>
  </si>
  <si>
    <t>00572200002500</t>
  </si>
  <si>
    <t>SHOULTES VIEW TRACTS BLK 000 D-00 - LOT 25</t>
  </si>
  <si>
    <t>MUKILTEO</t>
  </si>
  <si>
    <t>4918 135TH PL NE</t>
  </si>
  <si>
    <t>MILL CREEK</t>
  </si>
  <si>
    <t>Acreage</t>
  </si>
  <si>
    <t>Undeveloped (Vacant)</t>
  </si>
  <si>
    <t>Septic &amp; Well</t>
  </si>
  <si>
    <t>00376500000100</t>
  </si>
  <si>
    <t>00376500002100</t>
  </si>
  <si>
    <t>00381300000800</t>
  </si>
  <si>
    <t>00394400200300</t>
  </si>
  <si>
    <t>00407300000400</t>
  </si>
  <si>
    <t>00411100001501</t>
  </si>
  <si>
    <t>00428000001000</t>
  </si>
  <si>
    <t>00434600004007</t>
  </si>
  <si>
    <t>00459301700300</t>
  </si>
  <si>
    <t>00466500004500</t>
  </si>
  <si>
    <t>00466600006400</t>
  </si>
  <si>
    <t>00466600009700</t>
  </si>
  <si>
    <t>00509400001306</t>
  </si>
  <si>
    <t>00510700500702</t>
  </si>
  <si>
    <t>00512000208100</t>
  </si>
  <si>
    <t>00526100504701</t>
  </si>
  <si>
    <t>00526100527900</t>
  </si>
  <si>
    <t>00526100533300</t>
  </si>
  <si>
    <t>00526100537400</t>
  </si>
  <si>
    <t>00526100545000</t>
  </si>
  <si>
    <t>00526300700700</t>
  </si>
  <si>
    <t>00526600001800</t>
  </si>
  <si>
    <t>00537800003100</t>
  </si>
  <si>
    <t>00551500005100</t>
  </si>
  <si>
    <t>00552700504400</t>
  </si>
  <si>
    <t>00552700504401</t>
  </si>
  <si>
    <t>00556500000100</t>
  </si>
  <si>
    <t>00556800301001</t>
  </si>
  <si>
    <t>00556800301100</t>
  </si>
  <si>
    <t>00557100302500</t>
  </si>
  <si>
    <t>00568900001601</t>
  </si>
  <si>
    <t>00576800502000</t>
  </si>
  <si>
    <t>00606200002300</t>
  </si>
  <si>
    <t>00671000004400</t>
  </si>
  <si>
    <t>00688000000600</t>
  </si>
  <si>
    <t>00724400000500</t>
  </si>
  <si>
    <t>00771200000400</t>
  </si>
  <si>
    <t>00794600001800</t>
  </si>
  <si>
    <t>00842901120200</t>
  </si>
  <si>
    <t>00855200002000</t>
  </si>
  <si>
    <t>27050700404800</t>
  </si>
  <si>
    <t>27090500102400</t>
  </si>
  <si>
    <t>27090800103600</t>
  </si>
  <si>
    <t>28060200202300</t>
  </si>
  <si>
    <t>28062500303600</t>
  </si>
  <si>
    <t>28071800402200</t>
  </si>
  <si>
    <t>28072100201900</t>
  </si>
  <si>
    <t>28083400101700</t>
  </si>
  <si>
    <t>29050300109300</t>
  </si>
  <si>
    <t>29052900400100</t>
  </si>
  <si>
    <t>29060800204000</t>
  </si>
  <si>
    <t>29062800300500</t>
  </si>
  <si>
    <t>29071900200600</t>
  </si>
  <si>
    <t>30042300300700</t>
  </si>
  <si>
    <t>30050100200200</t>
  </si>
  <si>
    <t>30051200300900</t>
  </si>
  <si>
    <t>30051600205600</t>
  </si>
  <si>
    <t>30052100410900</t>
  </si>
  <si>
    <t>30052100411500</t>
  </si>
  <si>
    <t>30060300302300</t>
  </si>
  <si>
    <t>30061100103300</t>
  </si>
  <si>
    <t>30061400405600</t>
  </si>
  <si>
    <t>31052400201300</t>
  </si>
  <si>
    <t>31052400203100</t>
  </si>
  <si>
    <t>31060600202300</t>
  </si>
  <si>
    <t>32042500100500</t>
  </si>
  <si>
    <t>32042600301500</t>
  </si>
  <si>
    <t>32052900404100</t>
  </si>
  <si>
    <t>32062500301800</t>
  </si>
  <si>
    <t>32091200300600</t>
  </si>
  <si>
    <t>County Item Number</t>
  </si>
  <si>
    <t>2020-1</t>
  </si>
  <si>
    <t>2020-2</t>
  </si>
  <si>
    <t>2020-4</t>
  </si>
  <si>
    <t>2020-5</t>
  </si>
  <si>
    <t>2020-7</t>
  </si>
  <si>
    <t>2020-8</t>
  </si>
  <si>
    <t>2020-9</t>
  </si>
  <si>
    <t>2020-11</t>
  </si>
  <si>
    <t>2020-14</t>
  </si>
  <si>
    <t>2020-16</t>
  </si>
  <si>
    <t>2020-17</t>
  </si>
  <si>
    <t>2020-18</t>
  </si>
  <si>
    <t>2020-24</t>
  </si>
  <si>
    <t>2020-25</t>
  </si>
  <si>
    <t>2020-26</t>
  </si>
  <si>
    <t>2020-29</t>
  </si>
  <si>
    <t>2020-32</t>
  </si>
  <si>
    <t>2020-34</t>
  </si>
  <si>
    <t>2020-35</t>
  </si>
  <si>
    <t>2020-36</t>
  </si>
  <si>
    <t>2020-37</t>
  </si>
  <si>
    <t>2020-38</t>
  </si>
  <si>
    <t>2020-39</t>
  </si>
  <si>
    <t>2020-41</t>
  </si>
  <si>
    <t>2020-42</t>
  </si>
  <si>
    <t>2020-43</t>
  </si>
  <si>
    <t>2020-44</t>
  </si>
  <si>
    <t>2020-46</t>
  </si>
  <si>
    <t>2020-47</t>
  </si>
  <si>
    <t>2020-48</t>
  </si>
  <si>
    <t>2020-49</t>
  </si>
  <si>
    <t>2020-51</t>
  </si>
  <si>
    <t>2020-53</t>
  </si>
  <si>
    <t>2020-54</t>
  </si>
  <si>
    <t>2020-60</t>
  </si>
  <si>
    <t>2020-61</t>
  </si>
  <si>
    <t>2020-64</t>
  </si>
  <si>
    <t>2020-65</t>
  </si>
  <si>
    <t>2020-66</t>
  </si>
  <si>
    <t>2020-69</t>
  </si>
  <si>
    <t>2020-70</t>
  </si>
  <si>
    <t>2020-71</t>
  </si>
  <si>
    <t>2020-74</t>
  </si>
  <si>
    <t>2020-75</t>
  </si>
  <si>
    <t>2020-76</t>
  </si>
  <si>
    <t>2020-77</t>
  </si>
  <si>
    <t>2020-79</t>
  </si>
  <si>
    <t>2020-80</t>
  </si>
  <si>
    <t>2020-81</t>
  </si>
  <si>
    <t>2020-82</t>
  </si>
  <si>
    <t>2020-83</t>
  </si>
  <si>
    <t>2020-84</t>
  </si>
  <si>
    <t>2020-85</t>
  </si>
  <si>
    <t>2020-86</t>
  </si>
  <si>
    <t>2020-87</t>
  </si>
  <si>
    <t>2020-88</t>
  </si>
  <si>
    <t>2020-89</t>
  </si>
  <si>
    <t>2020-90</t>
  </si>
  <si>
    <t>2020-91</t>
  </si>
  <si>
    <t>2020-92</t>
  </si>
  <si>
    <t>2020-94</t>
  </si>
  <si>
    <t>2020-95</t>
  </si>
  <si>
    <t>2020-96</t>
  </si>
  <si>
    <t>2020-98</t>
  </si>
  <si>
    <t>2020-99</t>
  </si>
  <si>
    <t>2020-100</t>
  </si>
  <si>
    <t>2020-101</t>
  </si>
  <si>
    <t>2020-102</t>
  </si>
  <si>
    <t>2020-103</t>
  </si>
  <si>
    <t>2020-105</t>
  </si>
  <si>
    <t>2020-106</t>
  </si>
  <si>
    <t>Section 11 Township 30 Range 05 Quarter SW ALLANS KELLOGG MARSH GARDEN TRS BLK 000 D-00 - LOT 1</t>
  </si>
  <si>
    <t>Section 11 Township 30 Range 05 Quarter SW ALLANS KELLOGG MARSH GARDEN TRS BLK 000 D-00 W 1/2 TRS 21 &amp; 22 SD PLAT AKA PAR A SNO CO BLA 08-102365BA REC AFN 200804300713</t>
  </si>
  <si>
    <t>BRIDAL VEIL FALLS PARK ASSR PLAT BLK 000 D-00 - LOT 8</t>
  </si>
  <si>
    <t>Section 13 Township 31 Range 03 Quarter SE Subdivision C. D. HILLMAN'S BIRMINGHAM WF ADD TO COE DIV 1 BLK 002 D-00 LOTS 3 THRU 10 INCL BLK 2</t>
  </si>
  <si>
    <t>CEDARWOOD PARK BLK 000 D-00 - LOT 4</t>
  </si>
  <si>
    <t>CLIFFORDS BOTHELL FARMS BLK 000 D-01 - LOT 15 LESS S 20FT ALSO LESS S/HY</t>
  </si>
  <si>
    <t>PARK RIDGE BLK 000 D-00 - LT 10 SUBJ ESE PUD &amp; GEN TEL</t>
  </si>
  <si>
    <t>EDMONDS SEA VIEW TRACTS BLK 000 D-07 - E 141.94FT OF N 104.04FT OF TR 40</t>
  </si>
  <si>
    <t>GRANITE FALLS ORIG TOWNSITE OF BLK 017 D-00 - S 15FT OF LOT 3 &amp; ALL OF LOT 4</t>
  </si>
  <si>
    <t>HAT ISLAND DIV E BLK 000 D-00 - LOT 45</t>
  </si>
  <si>
    <t>HAT ISLAND DIV F BLK 000 D-00 - LOT 64</t>
  </si>
  <si>
    <t>HAT ISLAND DIV F BLK 000 D-00 - LOT 97</t>
  </si>
  <si>
    <t>Section 1 Township 27 Range 4 Quarter SE - MARTHA LAKE EAST SHORE DIV 3 BLK 000 D-06 - TH PTN LOT 13 - DAF BEG AT SW COR OF SD LOT 13 TH NLY ALG W LN 156.15FT TH S43 43 44E 94.03FT TH S PLW W LN OF SD LOT 13N FOR 91.09FT TO S LN OF SD LOT 13 TH N87 27 08W ALG SD S LN TO TPOB EXC S 7FT THOF AS CONVYD TO SNO CO BY DEEDS REC AFN 9705060026 &amp; 9710020410 EXC TH PTN LY ELY OF FDL BEG AT SW COR OF SD LOT 13 TH NLY TO A PT ON N LN OF SD LOT 13 WH IS 30FT E OF NW COR THOF &amp; TERM OF SD LN - PER SCC#05-2-12235-6 REC AFN 200612070311</t>
  </si>
  <si>
    <t>MARYSVILLE BLK 005 D-02 - S 60FT OF LOT 7</t>
  </si>
  <si>
    <t>Section 5 Township 27 Range 9 Quarter SE MAY CREEK MOUNTAIN VIEW TRACTS DIVISION 2 BLK 002 D-00 LOT 81 EQ &amp; UND INT IN ALL PRIV RDS SUBJ ESE PUD 1</t>
  </si>
  <si>
    <t>MT INDEX RIVERSITES 2 BLK E ASSR PLAT BLK 005 D-01 - S1/2 LOT 47 DAF COM SW COR SD LOT TH DUE N ALG W LN SD LOT 87.74FT POB TH N84* 17.21E 50.25FT TO E LN SD LOT</t>
  </si>
  <si>
    <t>MT INDEX RIVERSITES 2 BLK E ASSR PLAT BLK 005 D-00 - LOT 279 SUBJ TO ESE PUD 1</t>
  </si>
  <si>
    <t>MT INDEX RIVERSITES 2 BLK E ASSR PLAT BLK 005 D-00 - LOT 333 BLK E</t>
  </si>
  <si>
    <t>MT INDEX RIVERSITES 2 BLK E ASSR PLAT BLK 005 D-00 - LOT 374 BLK E</t>
  </si>
  <si>
    <t>MT INDEX RIVERSITES 2 BLK E ASSR PLAT BLK 005 D-00 - LOT 450 SUBJ TO ESE PUD 1</t>
  </si>
  <si>
    <t>MT INDEX RIVERSITES 2 BLK H ASSR PLAT BLK 007 D-00 - LOT 7</t>
  </si>
  <si>
    <t>MOUNTAIN MEADOWS BLK 000 D-00 - LOT 18 PLUS EQUAL &amp; UNDIV INT IN RD MARKED PRIV RD LY SLY OF CO RD PLUS EQUAL &amp; UNDIV INT IN LOT 38</t>
  </si>
  <si>
    <t>Section 27 Township 28 Range 04 Quarter SE - PAINE FIELD 1 BLK 000 D-00 - E 375FT OF FDP LOTS 31 &amp; 32 &amp; W 75 FT LOT 33 AKA PAR A SNO CO BLA 91-84 REC UND AFN 8407120187</t>
  </si>
  <si>
    <t>RAINBOW SPRINGS 2 BLK 000 D-00 - LOTS 51 &amp; 52</t>
  </si>
  <si>
    <t>RANDALLS 2ND ADD TO DARRINGTON BLK 005 D-00 - W 60 FT OF LOTS 44-48 INC BLK 5</t>
  </si>
  <si>
    <t>RANDALLS 2ND ADD TO DARRINGTON BLK 005 D-01 - E 60 FT OF LOTS 44-48 INC BLK 5</t>
  </si>
  <si>
    <t>RIVER KING ESTATES DIV 1 BLK 000 D-00 - LT 1 PLUS 1/277 INT IN PRIV RDS &amp; COMM LOT SUBJ ESE PUD</t>
  </si>
  <si>
    <t>RIVER N FOREST BLK 003 D-01 LOT 10 TGW 1/78 INT IN PRIV RDS &amp; AREAS DESIG AS RESERVES PER PLAT</t>
  </si>
  <si>
    <t>RIVER N FOREST BLK 003 D-00 - LOT 11 PLUS 1/78TH INT PRIV RDS &amp; AREAS DESIGNATED AS RESERVES AS PER PLAT SUBJ TO ESE PUD 1</t>
  </si>
  <si>
    <t>RIVER N FOREST DIV 4 BLK 003 D-00 - LOT 25 PLUS 1/158 INT PRIV RDS &amp; AREA DESIGNATED AS RESERVE AS PER PLAT SUBJ TO EASE PUD 1</t>
  </si>
  <si>
    <t>Section 33 Township 28 Range 04 Quarter SE Subdivision SERENE ACRES NO 3 BLK 000 D-01 LOT 16 EXC W 70FT OF S 215FT AS MEAS ALG &amp; PLT W BDY LOT 16 SD PLAT EXC SLY RD R/W TO SNO CO PER SWD REC UND AFN 200710120206</t>
  </si>
  <si>
    <t>SKYKO RIVER TR BLK 005 D-00 - LOT 20 PLUS UNDIV INT IN PRIV RDS PLUS UNDIV INT IN LOT 20 BLK 1</t>
  </si>
  <si>
    <t>VIEW RIDGE ADD DIV 2 BLK 000 D-00 - LOT 23 SUBJ R/W ESE PUD 1 PLUS AN EQUAL &amp; UNDIV INT IN LOT A</t>
  </si>
  <si>
    <t>MILL CREEK - 05 BLK 000 D-00 - LOT 44 SUBJ ESE PUD 1 &amp; GEN TEL</t>
  </si>
  <si>
    <t>LUNDQUIST LANE BLK 000 D-00 - LOT 6</t>
  </si>
  <si>
    <t>RUNNING BEAR DIV. NO. 1 BLK 000 D-00 - LOT 5</t>
  </si>
  <si>
    <t>MOHALO BLK 000 D-00 LOT 4</t>
  </si>
  <si>
    <t>Section 28 Township 27 Range 06 Quarter SE Subdivision SHARINGWOOD, A CONDOMINIUM PHASE I UNIT 18 TGW ASSIGNED PARKING &amp; TGW EQ &amp; UNDIV 1/29TH INT IN COM AREAS &amp; FACS AS DESC IN DECL REC UND AFN 8605090261 REPLACED / SUPERCEDED BY AFN 9104240288 &amp; AMD BY AF NOS 9805110785, 200001130265, 200610300227, 200912230318, 201003190214, 201011120355</t>
  </si>
  <si>
    <t>FAIRWEATHER POINTE, CONDO BLDG K UNIT K-202 TGW ASSIGNED PARKING &amp; TGW UND 1.08% INT IN COM AREAS &amp; FAC DESC IN DECL REC AF NO 9505250368 (RE-RECORDED AF NO 9506090473) &amp; AMEND PER AF NO 9508300594, 9509120391 &amp; 9607080439 &amp; 9810130402</t>
  </si>
  <si>
    <t>WETHERSFIELD BLK 000 D-00 LOT 20</t>
  </si>
  <si>
    <t>Section 07 Township 27 Range 05 Quarter SW SEGD FOR TAX PURPOSES ONLY; THE W 20FT OF FDT: ALL TH PTN SE1/4 SE1/4 SEC 7 TWP 27 RGE 5 DAF N 100FT FDT BEG SW COR SD SUB TH N0*04 59E ALG W LN SD SUB 282.90FT TH N80*57 14E TO WLY MGN OLD PACIFIC HWY TH SELY ALG SD WLY MGN TO S LN SD SEC TH WLY ALG SD S LN TO TPB</t>
  </si>
  <si>
    <t>SEC 05 TWP 27 RGE 09 RT-6-) SE1/4 SE1/4 NE1/4 LESS FDP TH PTN SE1/4 SE1/4 NE1/4 LY WLYOF CR EXC E 210FT THOF AS MEAS ALG N LN THOF</t>
  </si>
  <si>
    <t>Section 8 Township 27 Range 9 Quarter NE ALL TH PTN SE1/4 NE1/4 DAF: BAAP N LN HGWY 15 AKA US 2 560FT W OF E LN SD SEC AS MEAS PERP TO SD E LN; TH N PLT E LN SD SEC TO S LN OF N1/2 N1/2 SD SE1/4 NE1/4; TH W 100FT; TH S PLT E LN SD SEC TO NLY LN OF SD HGWY 15 AKA US 2; TH SELY ALG N LN OF SD HGWY TO POB; PER LS 74-00</t>
  </si>
  <si>
    <t>SEC 02 TWP 28 RGE 06 COM AT NW COR SEC 2 TH N88*04 53E ALG N LN SD SEC 2 DIST 1128.61FT TH S01*55 07E DIST 660FT TH N88*04 53E DIST 130.4FT M/L TO SHR PANTHER LK THE TPB TH S88*04 53W 130.4FT M/L TO LAST DESC PT TH CONT S88*04 53W 328.07FT TO AN INT WH E MGN OF WASHINGTON &amp; WESTERN R/R SPUR R/W TH S30*21 00E ALG SD R/W MGN 113.72FT TH N88*04 53E DIST 313.92FT M/L TO SHR LN OF PANTHER LK TH FOLG SD SHR LN IN NELY DIR TO TPB</t>
  </si>
  <si>
    <t>SEC 25 TWP 28 RGE 06 LOT 3 OF ZA8809406SP REC AF 9212150495 BEING A PTN OF S1/2 SW1/4</t>
  </si>
  <si>
    <t>SEC 18 TWP 28 RGE 07 LOT 15 OF SURV REC IN VOL 11 OF SURV PG 242 AF NO 8002265001 SUBJ ESE USA</t>
  </si>
  <si>
    <t>SEC 21 TWP 28 RGE 07 E 325FT OF W 345FT AS MEAS ALG N SIDE THAT PTN SW1/4 NW1/4 LY N OF CITY OF EVT WATER R/W LESS 20FT STRIP ALG N LN SD R/W ALSO LESS W 10FT &amp; S 10FT THOF ADD'L R/W PER QCD TO SNO CO REC 1526/354 AUD FILE NO 7905290226 BEING PTN LOT 2 OF SP 651 (12-78) AF 7905040309</t>
  </si>
  <si>
    <t>SEC 34 TWP 28 RGE 08 TH PTN SW1/4 NE1/4 DAF COM AAP ON E LN SW1/4 NE1/4 SD SEC 34 TH LIES 23FT S OF NE COR SD SUB TH S ALG SD E LN 858FT M/L TO CTR LN OF OLD SULTAN/STARTUP HWY TH SWLY ALG SD CTR LN 108FT TO TPB TH N22*31 00W 260.04FT TH S66*44 29W 70FT TH N04*58 31W 690FT M/L TO N LN SW1/4 NE1/4 SD SEC 34 TH W ALG SD N LN 360FT TH SELY TAP ON CTR LN OLD SULTAN/STARTUP HWY WH LIES 190FT SWLY OF TPB AS MEAS ALG SD CTR LN TH NELY ALG SD CTR LN 190FT TO TPB EXC CO RD AKA LOT 1 RECORDED SURVEY AUD FILE NO 8001305004 V 11 PG 205</t>
  </si>
  <si>
    <t>Section 03 Township 29 Range 05 Quarter NE LOT 4 TGW EQ &amp; UNDIV INT IN TR 999 CITY MAR SP NO SP08-002 REC AFN 201510295001; BEING A PTN SW NE SD SEC</t>
  </si>
  <si>
    <t>SEC 29 TWP 29 RGE 05RT-14) LOT 4 LESS DIKE LESS C M &amp; ST P R/W</t>
  </si>
  <si>
    <t>Section 08 Township 29 Range 06 Quarter NW - TH PTN NW1/4 DAF COM AT SW COR OF SD NW1/4 TH S89*50 00E ALG S LN OF SD NW1/4 675FT TH N00*11 22E PLW W LN OF SD NW1/4 900FT TPB TH CONT N00*11 22E 78FT TH S89*50 00E 210FT TH S00* 11 22W 78FT TH N89*50 00W 210FT TPB EXC TH PTN IF ANY LY WITHIN 117TH AVE NE</t>
  </si>
  <si>
    <t>SEC 28 TWP 29 RGE 06 LOT A-3 SHOWN ON REV SURV REC AF NO 7804030310 BEING REV OF AF NO 7709090304 LOC IN SW1/4 SEC 28-29-06</t>
  </si>
  <si>
    <t>SEC 19 TWP 29 RGE 07 RT-9) LOT 1 OF SURV REC VOL 9 OF SURVEYS PG 151 AUD'S FILE NO 7903210204</t>
  </si>
  <si>
    <t>SEC 23 TWP 30 RGE 04 THAT PTN OF NW1/4 SW1/4 LY N OF CO RD DAF - ELY 420FT OF WLY 840FT AS MEAS ALG N LN NW1/4 SW1/4</t>
  </si>
  <si>
    <t>Section 01 Township 30 Range 05 Quarter NW W1/2 GOVT LOT 3 LESS ST RD 1-A &amp; LESS THAT PTN LY E OF SD ST RD - REFER TO 30050100200202 FOR MH ONLY</t>
  </si>
  <si>
    <t>Section 12 Township 30 Range 05 Quarter SW - SW1/4 SW1/4 SW1/4 SD SEC 12 EXC S 20FT TO SNO CO FOR RD BY DEED REC UND AFN 282633 &amp; EXC TH PTN THOF DAF BEG NE COR OF SW1/4 SW1/4 SW1/4 SD SEC 12 TH S ALG E LN SD SUB 30FT TH NWLY IN STRT LN TO NW COR SD SUB TH E ALG N LN SW1/4 SW1/4 SW1/4 SD SEC 12 TO POB (AKA PAR 3C OF SNO CO BLA 40-87 REC UND AFN 8704160451) &amp; ALSO EXC SWLY PTN TO SNO CO FOR R/W BY POSS &amp; USE AGRMNT REC UND AFN 201210180351 &amp; WD REC UND AFN 201312240419</t>
  </si>
  <si>
    <t>Section 16 Township 30 Range 5 Quarter NW SEGD FOR TAX PURP ONLY NLY 20FT OF FDP TH PTN RR R/W &amp; ADJ LD FORMERLY OWNED BY MAR &amp; ARL RR CO LY BTWN ELY BNDY GN R/W &amp; WLY BNDY OF ST HWY &amp; SNO CO RD R/W IN SE1/4 NW1/4 SEC 16 TWP 30N RNG 5E EXC N 675FT THOF</t>
  </si>
  <si>
    <t>SEC 21 TWP 30 RGE 05 RT-192B) BEG NE COR OF SW1/4 SE1/4 TH W 652 FT TPB TH S 130 FT TH E 76 FT TH S 323.75 FT TH W 192 FT TH N 453.75 FT TH E TPB LESS N 300 FT</t>
  </si>
  <si>
    <t>Section 21 Township 30 Range 05 Quarter SE SEGD FOR TAX PURP ONLY BEG NE COR SW1/4 SE1/4 TH W 476.32FT TPB TH S453.75FT TH W 101.73FT M/L TH N 453.75FT TH E TPB LESS N 300FT</t>
  </si>
  <si>
    <t>Section 03 Township 30 Range 06 Quarter SW PTN OF S1/2 SW1/4 SW1/4 DAF - BEG AT SW COR SD SEC TH N00*14 31W ALG W LN SD SEC355FT TH S89*26 40E PLW S LN SD SEC 472.82FT TH S02*36 04W 28.02FT TH S89*26 40E 95FT TH N12*39 01E 28.64FT TH S89*26 40E 100FT TH S19*58 17E 152.27FT TH N70*01 43E 308.84FT TO WLY R/W CO RD TH S27*05 05E ALG WLY R/W CO RD 30.23FT TH S70*01 43W 367.86FT TH 164.89FT TAP ON S LN OF SEC THAT BEARS S89*26 40E FR TPB TH N89*26 40W ALG S LN OF SEC 3 FOR 680FT TPB</t>
  </si>
  <si>
    <t>Section 11 Township 30 Range 06 - TH PTN OF S1/2 SE1/4 NW1/4 NE1/4 LY E OF CHAPPEL RD LESS S 20FT THOF PER SNO CO LOT STATUS # LS-138-99 LESS RD R/W TO SNO CO PER SWD REC AFN 199912020493</t>
  </si>
  <si>
    <t>SEC 14 TWP 30 RGE 06 ALL TH PTN SW1/4 SE1/4 LY SELY OF SELY R/W ABND NPRR R/W (EV-MONTE CRISTO RR) EXC ANY PTN LY WH STRIP 30FT WIDE LY SELY &amp; ADJ TO SD R/R LOCATED WHN S1/2 SW1/4 SE1/4 SD SEC 14 &amp; ALSO EXC ANY PTN LY ELY &amp; SELY OF FDL - BEG AT SE COR SD SW1/4 SE1/4 TH N ALG E LN SD SUB 1320FT M/L TO SLY LN SD ABND RR R/W TH SWLY ALGSD R/W LN DIST 400FT &amp; TPB SD LN TH S PLW E LN SD SW1/4 SE1/4 TAP 330FT N OF S LN SD SW1/4 SE1/4 TH SWLY ON A STRT LNTO INT WH N LN CO RD &amp; TERM SD LN &amp; EXC ANY PTN SD SW1/4 SE1/4 LY SLY &amp; SWLY OF FDL - BEG AT SW COR SD SW1/4 SE1/4 TH N89*20 12E ALG S LN SD SEC 14 DIST 76.02FT TH N35*33 19E ALG A LN PLW &amp; 30FT SELY OF AS MEAS AT R/A TO SELY MGN ABND NPRR R/W (HARTFORD &amp; EASTERN RR CO) DIST 437.26FT &amp; TPB SD LN TH S62* 38 41E DIST 317.09FT TH S00*09 25E DIST 198.20FT TO NLY R/W LN SEC ST HWY NO 15-A TH SELY ALG SD R/W LN TO S LN SD SEC 14 &amp; TERM SD LN LESS PTN TO ST WA DOT PER SCC 94-2-05776-4 &amp; LESS PTN LY NLY OF SD R/W (SR92/ 84TH ST NE TO GRANITE FALLS)</t>
  </si>
  <si>
    <t>Section 24 Township 31 Range 05 Quarter NW SEGD FOR TAX PURPOSES ONLY; THAT PTN W1/2 W1/2 NW1/4 NW1/4 LY ELY OF S/HWY SR 9 LESS RD R/W TO CITY OF ARL PER QCD REC AFN 9811060698 &amp; LESS TH PTN AS CONVYD IN SWD AFN 200009050397 &amp; LY E OF CROWN RIDGE BLVD</t>
  </si>
  <si>
    <t>Section 24 Township 31 Range 05 Quarter NW SEGD FOR TAX PURPOSES ONLY; TH PTN E1/2 NW1/4 NW1/4 NW1/4 LESS RD R/W TO CITY OF ARL PER QCD REC AFN 9811060698 &amp; LESS TH PTN AS CONVYD IN SWD AFN 200009050397 &amp; LY E OF CROWN RIDGE BLVD</t>
  </si>
  <si>
    <t>Section 06 Township 31 Range 06 Quarter NW COM NE COR NE1/4 NW1/4 TH S02*53 16W ALG E LN SD SUB 1300.03FT TO SE COR SUB TH N85*24 05W ALG S LN SUB 9.45FT TH CONT N85*24 05W ALG SD S LN 1016FT TO TPB TH CONT N85*24 05W ALG SD S LN 332.04FT TO W LN SD SUB TH N01*00 23E ALG SD W LN 598.75FT TH S84*53 40E 999.86FT TH S03*07 34E 30.13FT TH N84*53 40W 669.82FT TH S01*00 23W PLT W LN SD SUB 565.74FT TO TPB AKA LOT 22 OF 5 ACRE PARCEL SURVEY PER AUD FILE NO 7605050238 REC IN VOL 3 OF SURVEYS PG 275 - REFER TO 31060600202301 FOR MH ONLY</t>
  </si>
  <si>
    <t>SEC 25 TWP 32 RGE 04 S1/2 NW1/4 NE1/4 LESS S/HY SUBJ ESE PUD LESS HWY SR 530 TO 284TH ST NW REFER TO 253204-1-005-0101 FOR MH ONLY</t>
  </si>
  <si>
    <t>SEC 26 TWP 32 RGE 04 RT-14) PTN E1/2 SW1/4 SW1/4 LY NLY PAVED RD &amp; SLY FDL BEG SW COR SD E1/2 SW1/4 SW1/4 TH N00*23 57W ALG W LN SD E1/2 543.90FT TPB TH S85*55 00E 658.53FT TO E LNSD E1/2 &amp; END PT SD LN DESC</t>
  </si>
  <si>
    <t>Section 29 Township 32 Range 05 Quarter SE - SEG'D FOR TAX PURP ONLY - N 20FT N1/2 W 330FT E1/2 NW1/4 SE1/4 PER SWD REC AFN 199909270378 - AKA PTN LOT 1 S-213-79 (SEE 32052900400400 FOR REMAINDER)</t>
  </si>
  <si>
    <t>SEC 25 TWP 32 RGE 06 RT-12-12D) BEG AT NW COR SE1/4 SW1/4 TH E 200FT TO POB TH CONT E 260FT TH S 300 FT ON A LN PLT W LN SD SEC TH W 260FT M/L ON A LN PLT N LN SD SEC TH N 300FT M/L TO POB</t>
  </si>
  <si>
    <t>SEC 12 TWP 32 RGE 09 RT-11B-) BAAP ON ELY LN CO RD 697.9FT N &amp; 617.7FT E OF SW COR SEC TH NELY ALG SDE LN CO RD 239.8FT TAP WH IS 904.9FT N &amp; 738.9FT E OF SW COR SEC TH E 301.2FT TH S35*03 00W 168.5FT TH S44*47 00W 97.3FT TH W 257.1FT TO POB</t>
  </si>
  <si>
    <t>6721 112TH ST NE</t>
  </si>
  <si>
    <t>6833 112TH ST NE</t>
  </si>
  <si>
    <t>4523 172ND PL SW</t>
  </si>
  <si>
    <t>21935 4TH AVE SE</t>
  </si>
  <si>
    <t>19916 34TH DR SE</t>
  </si>
  <si>
    <t>9002 184TH ST SW</t>
  </si>
  <si>
    <t>508 S GRANITE AVE</t>
  </si>
  <si>
    <t>1201 2ND ST</t>
  </si>
  <si>
    <t>41231 GOLDBAR BLVD</t>
  </si>
  <si>
    <t>51828 S RIVERSIDE RD</t>
  </si>
  <si>
    <t>21727 ALDER LOOP RD</t>
  </si>
  <si>
    <t>3106 YORK RD</t>
  </si>
  <si>
    <t>12115 RAINBOW DR</t>
  </si>
  <si>
    <t>1000 RIDDLE ST</t>
  </si>
  <si>
    <t>13430 RIVER RD</t>
  </si>
  <si>
    <t>23312 N RIVER DR</t>
  </si>
  <si>
    <t>51628 SKYKO DR</t>
  </si>
  <si>
    <t>309 42ND ST</t>
  </si>
  <si>
    <t>14910 24TH AVE SE</t>
  </si>
  <si>
    <t>2302 LUNDQUIST LN</t>
  </si>
  <si>
    <t>24828 144TH PL SE</t>
  </si>
  <si>
    <t>22006 E LOST LAKE RD</t>
  </si>
  <si>
    <t>9210 MARKET PL UNIT K-202</t>
  </si>
  <si>
    <t>15604 48TH PL W</t>
  </si>
  <si>
    <t>5329 PANTHER LAKE RD</t>
  </si>
  <si>
    <t>18510 130TH PL SE</t>
  </si>
  <si>
    <t>9929 205TH AVE SE</t>
  </si>
  <si>
    <t>10403 227TH AVE SE</t>
  </si>
  <si>
    <t>35019 SULTAN STARTUP RD</t>
  </si>
  <si>
    <t>6118 37TH PL NE</t>
  </si>
  <si>
    <t>2216 117TH AVE NE</t>
  </si>
  <si>
    <t>3019 132ND AVE SE</t>
  </si>
  <si>
    <t>2531 TURK DR</t>
  </si>
  <si>
    <t>13930 STATE ROUTE 9 NE</t>
  </si>
  <si>
    <t>8403 108TH ST NE</t>
  </si>
  <si>
    <t>4426 80TH ST NE</t>
  </si>
  <si>
    <t>12502 BURN RD</t>
  </si>
  <si>
    <t>12017 CHAPPEL RD</t>
  </si>
  <si>
    <t>17229 CROOKED MILE RD</t>
  </si>
  <si>
    <t>18821 CROWN RIDGE BLVD</t>
  </si>
  <si>
    <t>23326 MARANATHA WAY</t>
  </si>
  <si>
    <t>26501 DAHL RD NW</t>
  </si>
  <si>
    <t>2431 PIONEER HWY</t>
  </si>
  <si>
    <t>46904 STATE ROUTE 530 NE</t>
  </si>
  <si>
    <t>INDEX</t>
  </si>
  <si>
    <t>1.94</t>
  </si>
  <si>
    <t>0.23</t>
  </si>
  <si>
    <t>0.55</t>
  </si>
  <si>
    <t>0.24</t>
  </si>
  <si>
    <t>0.40</t>
  </si>
  <si>
    <t>0.26</t>
  </si>
  <si>
    <t>0.34</t>
  </si>
  <si>
    <t>0.17</t>
  </si>
  <si>
    <t>0.25</t>
  </si>
  <si>
    <t>0.01</t>
  </si>
  <si>
    <t>0.08</t>
  </si>
  <si>
    <t>0.2</t>
  </si>
  <si>
    <t>0.14</t>
  </si>
  <si>
    <t>0.19</t>
  </si>
  <si>
    <t>0.29</t>
  </si>
  <si>
    <t>0.21</t>
  </si>
  <si>
    <t>0.54</t>
  </si>
  <si>
    <t>0.18</t>
  </si>
  <si>
    <t>3.87</t>
  </si>
  <si>
    <t>0.89</t>
  </si>
  <si>
    <t>0.53</t>
  </si>
  <si>
    <t xml:space="preserve">0.44 </t>
  </si>
  <si>
    <t>1.03</t>
  </si>
  <si>
    <t>0.22</t>
  </si>
  <si>
    <t>0.46</t>
  </si>
  <si>
    <t>0.52</t>
  </si>
  <si>
    <t>0.00</t>
  </si>
  <si>
    <t>0.05</t>
  </si>
  <si>
    <t>3.80</t>
  </si>
  <si>
    <t>1.95</t>
  </si>
  <si>
    <t>0.93</t>
  </si>
  <si>
    <t>3.52</t>
  </si>
  <si>
    <t>4.83</t>
  </si>
  <si>
    <t>1.92</t>
  </si>
  <si>
    <t>4.89</t>
  </si>
  <si>
    <t>15.71</t>
  </si>
  <si>
    <t>0.37</t>
  </si>
  <si>
    <t>5.20</t>
  </si>
  <si>
    <t>5.90</t>
  </si>
  <si>
    <t>3.38</t>
  </si>
  <si>
    <t>11.40</t>
  </si>
  <si>
    <t>10.33</t>
  </si>
  <si>
    <t>0.06</t>
  </si>
  <si>
    <t>0.67</t>
  </si>
  <si>
    <t>5.80</t>
  </si>
  <si>
    <t>0.48</t>
  </si>
  <si>
    <t>1.83</t>
  </si>
  <si>
    <t>4.99</t>
  </si>
  <si>
    <t>0.10</t>
  </si>
  <si>
    <t>5.08</t>
  </si>
  <si>
    <t>19.06</t>
  </si>
  <si>
    <t>3.50</t>
  </si>
  <si>
    <t>0.15</t>
  </si>
  <si>
    <t>1.79</t>
  </si>
  <si>
    <t>1.36</t>
  </si>
  <si>
    <t>2017, 2018, 2019, 2020</t>
  </si>
  <si>
    <t xml:space="preserve">2016, 2017, 2018, 2019, 2020: </t>
  </si>
  <si>
    <t>2017, 2018, 2020</t>
  </si>
  <si>
    <t>2017, 2019, 2020</t>
  </si>
  <si>
    <t>2016, 2017, 2018, 2019, 2020</t>
  </si>
  <si>
    <t>2014, 2015, 2016, 2017, 2018, 2019, 2020</t>
  </si>
  <si>
    <t>2013, 2014, 2015, 2016, 2017, 2018, 2019, 2020</t>
  </si>
  <si>
    <t>2011, 2012, 2013, 2014, 2015, 2016, 2017, 2018, 2019, 2020</t>
  </si>
  <si>
    <t>2008, 2009, 2010, 2011, 2012, 2016, 2017, 2018, 2019, 2020</t>
  </si>
  <si>
    <t>Non Residential Structure</t>
  </si>
  <si>
    <t>Recreational Lot</t>
  </si>
  <si>
    <t>Common Wall Single</t>
  </si>
  <si>
    <t>Manufactured Home</t>
  </si>
  <si>
    <t>2 Single Family</t>
  </si>
  <si>
    <t>Other Miscellaneous</t>
  </si>
  <si>
    <t>Auction Ends Dec 3rd (ET)</t>
  </si>
  <si>
    <t xml:space="preserve"> 1:45 PM</t>
  </si>
  <si>
    <t xml:space="preserve"> 2:00 PM</t>
  </si>
  <si>
    <t xml:space="preserve"> 2:15 PM</t>
  </si>
  <si>
    <t xml:space="preserve"> 2:30 PM</t>
  </si>
  <si>
    <t xml:space="preserve"> 2:45 PM</t>
  </si>
  <si>
    <t>SUBJECT TO CERTIFIED PERSONAL PROPERTY</t>
  </si>
  <si>
    <t>SUBJECT TO DIKING DISTRICT #1</t>
  </si>
  <si>
    <t>SUBJECT TO DEFERRED PROPERTY TAXES</t>
  </si>
  <si>
    <t>2020 Total Assessed Values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</si>
</sst>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yy\ h:mm\ AM/PM"/>
    <numFmt numFmtId="170" formatCode="mmm\-yyyy"/>
    <numFmt numFmtId="171" formatCode="[$-409]h:mm:ss\ AM/PM"/>
    <numFmt numFmtId="172" formatCode="&quot;$&quot;#,##0"/>
    <numFmt numFmtId="173" formatCode="&quot;$&quot;#,##0.00;\(&quot;$&quot;#,##0.00\)"/>
    <numFmt numFmtId="174" formatCode="0_);\(0\)"/>
    <numFmt numFmtId="175" formatCode="0.000"/>
    <numFmt numFmtId="176" formatCode="&quot;$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57" applyNumberFormat="1" applyFont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1" fontId="20" fillId="0" borderId="0" xfId="57" applyNumberFormat="1" applyFont="1" applyBorder="1" applyAlignment="1">
      <alignment horizontal="center" vertical="center" wrapText="1"/>
      <protection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Border="1" applyAlignment="1">
      <alignment wrapText="1"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1" fillId="0" borderId="0" xfId="0" applyFont="1" applyFill="1" applyAlignment="1">
      <alignment wrapText="1"/>
    </xf>
    <xf numFmtId="164" fontId="21" fillId="0" borderId="0" xfId="0" applyNumberFormat="1" applyFont="1" applyFill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172" fontId="21" fillId="0" borderId="0" xfId="0" applyNumberFormat="1" applyFont="1" applyAlignment="1">
      <alignment wrapText="1"/>
    </xf>
    <xf numFmtId="44" fontId="20" fillId="0" borderId="0" xfId="42" applyNumberFormat="1" applyFont="1" applyFill="1" applyBorder="1" applyAlignment="1">
      <alignment horizontal="center" vertical="center" wrapText="1"/>
    </xf>
    <xf numFmtId="44" fontId="21" fillId="0" borderId="0" xfId="42" applyNumberFormat="1" applyFont="1" applyBorder="1" applyAlignment="1">
      <alignment wrapText="1"/>
    </xf>
    <xf numFmtId="49" fontId="21" fillId="0" borderId="0" xfId="0" applyNumberFormat="1" applyFont="1" applyAlignment="1">
      <alignment wrapText="1"/>
    </xf>
    <xf numFmtId="0" fontId="21" fillId="0" borderId="10" xfId="0" applyFont="1" applyBorder="1" applyAlignment="1">
      <alignment horizontal="center" wrapText="1"/>
    </xf>
    <xf numFmtId="14" fontId="21" fillId="0" borderId="0" xfId="0" applyNumberFormat="1" applyFont="1" applyAlignment="1">
      <alignment horizontal="center" wrapText="1"/>
    </xf>
    <xf numFmtId="44" fontId="0" fillId="0" borderId="0" xfId="42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76" fontId="20" fillId="0" borderId="0" xfId="0" applyNumberFormat="1" applyFont="1" applyBorder="1" applyAlignment="1">
      <alignment horizontal="center" vertical="center" wrapText="1"/>
    </xf>
    <xf numFmtId="7" fontId="21" fillId="0" borderId="0" xfId="0" applyNumberFormat="1" applyFont="1" applyAlignment="1">
      <alignment/>
    </xf>
    <xf numFmtId="7" fontId="21" fillId="0" borderId="10" xfId="44" applyNumberFormat="1" applyFont="1" applyBorder="1" applyAlignment="1">
      <alignment/>
    </xf>
    <xf numFmtId="7" fontId="21" fillId="0" borderId="0" xfId="44" applyNumberFormat="1" applyFont="1" applyBorder="1" applyAlignment="1">
      <alignment/>
    </xf>
    <xf numFmtId="0" fontId="21" fillId="0" borderId="10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C1">
      <selection activeCell="L2" sqref="L2"/>
    </sheetView>
  </sheetViews>
  <sheetFormatPr defaultColWidth="9.140625" defaultRowHeight="12.75"/>
  <cols>
    <col min="1" max="1" width="7.00390625" style="17" customWidth="1"/>
    <col min="2" max="3" width="14.8515625" style="18" customWidth="1"/>
    <col min="4" max="4" width="53.8515625" style="6" customWidth="1"/>
    <col min="5" max="5" width="11.140625" style="22" bestFit="1" customWidth="1"/>
    <col min="6" max="6" width="11.00390625" style="19" bestFit="1" customWidth="1"/>
    <col min="7" max="7" width="11.7109375" style="7" customWidth="1"/>
    <col min="8" max="8" width="15.00390625" style="7" customWidth="1"/>
    <col min="9" max="9" width="8.421875" style="7" customWidth="1"/>
    <col min="10" max="11" width="13.57421875" style="12" bestFit="1" customWidth="1"/>
    <col min="12" max="12" width="14.00390625" style="12" bestFit="1" customWidth="1"/>
    <col min="13" max="13" width="9.140625" style="8" customWidth="1"/>
    <col min="14" max="14" width="10.8515625" style="20" customWidth="1"/>
    <col min="15" max="18" width="9.140625" style="8" customWidth="1"/>
    <col min="19" max="19" width="23.57421875" style="8" customWidth="1"/>
    <col min="20" max="16384" width="9.140625" style="8" customWidth="1"/>
  </cols>
  <sheetData>
    <row r="1" spans="1:19" s="1" customFormat="1" ht="25.5">
      <c r="A1" s="1" t="s">
        <v>0</v>
      </c>
      <c r="B1" s="2" t="s">
        <v>1</v>
      </c>
      <c r="C1" s="2" t="s">
        <v>115</v>
      </c>
      <c r="D1" s="3" t="s">
        <v>2</v>
      </c>
      <c r="E1" s="21" t="s">
        <v>6</v>
      </c>
      <c r="F1" s="5" t="s">
        <v>372</v>
      </c>
      <c r="G1" s="4" t="s">
        <v>3</v>
      </c>
      <c r="H1" s="4" t="s">
        <v>7</v>
      </c>
      <c r="I1" s="4" t="s">
        <v>42</v>
      </c>
      <c r="J1" s="28" t="s">
        <v>4</v>
      </c>
      <c r="K1" s="28" t="s">
        <v>5</v>
      </c>
      <c r="L1" s="28" t="s">
        <v>381</v>
      </c>
      <c r="M1" s="9" t="s">
        <v>29</v>
      </c>
      <c r="N1" s="11" t="s">
        <v>30</v>
      </c>
      <c r="O1" s="10" t="s">
        <v>31</v>
      </c>
      <c r="P1" s="9" t="s">
        <v>32</v>
      </c>
      <c r="Q1" s="9" t="s">
        <v>33</v>
      </c>
      <c r="R1" s="9" t="s">
        <v>34</v>
      </c>
      <c r="S1" s="1" t="s">
        <v>35</v>
      </c>
    </row>
    <row r="2" spans="1:19" ht="39">
      <c r="A2" s="15">
        <v>970135</v>
      </c>
      <c r="B2" s="23" t="s">
        <v>45</v>
      </c>
      <c r="C2" s="24" t="s">
        <v>116</v>
      </c>
      <c r="D2" s="23" t="s">
        <v>187</v>
      </c>
      <c r="E2" s="26">
        <v>9198</v>
      </c>
      <c r="F2" s="16" t="s">
        <v>36</v>
      </c>
      <c r="G2" s="23" t="s">
        <v>257</v>
      </c>
      <c r="H2" s="23" t="s">
        <v>15</v>
      </c>
      <c r="I2" s="23" t="s">
        <v>302</v>
      </c>
      <c r="J2" s="29">
        <v>152600</v>
      </c>
      <c r="K2" s="29">
        <v>1000</v>
      </c>
      <c r="L2" s="30">
        <v>153600</v>
      </c>
      <c r="M2" s="23" t="s">
        <v>357</v>
      </c>
      <c r="N2" s="13">
        <v>5540.28</v>
      </c>
      <c r="O2" s="14">
        <v>1235</v>
      </c>
      <c r="P2" s="14">
        <v>183</v>
      </c>
      <c r="Q2" s="23" t="s">
        <v>366</v>
      </c>
      <c r="R2" s="24" t="s">
        <v>24</v>
      </c>
      <c r="S2" s="32"/>
    </row>
    <row r="3" spans="1:19" ht="39">
      <c r="A3" s="15">
        <v>970136</v>
      </c>
      <c r="B3" s="23" t="s">
        <v>46</v>
      </c>
      <c r="C3" s="24" t="s">
        <v>117</v>
      </c>
      <c r="D3" s="23" t="s">
        <v>188</v>
      </c>
      <c r="E3" s="27">
        <v>12821</v>
      </c>
      <c r="F3" s="16" t="s">
        <v>36</v>
      </c>
      <c r="G3" s="23" t="s">
        <v>258</v>
      </c>
      <c r="H3" s="23" t="s">
        <v>15</v>
      </c>
      <c r="I3" s="23" t="s">
        <v>302</v>
      </c>
      <c r="J3" s="29">
        <v>164300</v>
      </c>
      <c r="K3" s="29">
        <v>53900</v>
      </c>
      <c r="L3" s="30">
        <v>218200</v>
      </c>
      <c r="M3" s="23" t="s">
        <v>357</v>
      </c>
      <c r="N3" s="13">
        <v>8211.68</v>
      </c>
      <c r="O3" s="14">
        <v>1235</v>
      </c>
      <c r="P3" s="14">
        <v>183</v>
      </c>
      <c r="Q3" s="23" t="s">
        <v>366</v>
      </c>
      <c r="R3" s="24" t="s">
        <v>24</v>
      </c>
      <c r="S3" s="32"/>
    </row>
    <row r="4" spans="1:19" ht="39">
      <c r="A4" s="15">
        <v>970137</v>
      </c>
      <c r="B4" s="23" t="s">
        <v>47</v>
      </c>
      <c r="C4" s="24" t="s">
        <v>118</v>
      </c>
      <c r="D4" s="23" t="s">
        <v>189</v>
      </c>
      <c r="E4" s="27">
        <v>2037</v>
      </c>
      <c r="F4" s="16" t="s">
        <v>36</v>
      </c>
      <c r="G4" s="23" t="s">
        <v>8</v>
      </c>
      <c r="H4" s="23" t="s">
        <v>20</v>
      </c>
      <c r="I4" s="23" t="s">
        <v>303</v>
      </c>
      <c r="J4" s="29">
        <v>1000</v>
      </c>
      <c r="K4" s="29">
        <v>0</v>
      </c>
      <c r="L4" s="30">
        <v>1000</v>
      </c>
      <c r="M4" s="23" t="s">
        <v>357</v>
      </c>
      <c r="N4" s="13">
        <v>184.84</v>
      </c>
      <c r="O4" s="14">
        <v>3415</v>
      </c>
      <c r="P4" s="14">
        <v>913</v>
      </c>
      <c r="Q4" s="23" t="s">
        <v>367</v>
      </c>
      <c r="R4" s="24" t="s">
        <v>24</v>
      </c>
      <c r="S4" s="32"/>
    </row>
    <row r="5" spans="1:19" ht="39">
      <c r="A5" s="15">
        <v>970138</v>
      </c>
      <c r="B5" s="23" t="s">
        <v>48</v>
      </c>
      <c r="C5" s="24" t="s">
        <v>119</v>
      </c>
      <c r="D5" s="23" t="s">
        <v>190</v>
      </c>
      <c r="E5" s="27">
        <v>2255</v>
      </c>
      <c r="F5" s="16" t="s">
        <v>36</v>
      </c>
      <c r="G5" s="23" t="s">
        <v>8</v>
      </c>
      <c r="H5" s="23" t="s">
        <v>22</v>
      </c>
      <c r="I5" s="23" t="s">
        <v>304</v>
      </c>
      <c r="J5" s="29">
        <v>6400</v>
      </c>
      <c r="K5" s="29">
        <v>0</v>
      </c>
      <c r="L5" s="30">
        <v>6400</v>
      </c>
      <c r="M5" s="23" t="s">
        <v>357</v>
      </c>
      <c r="N5" s="13">
        <v>354.87</v>
      </c>
      <c r="O5" s="14">
        <v>1637</v>
      </c>
      <c r="P5" s="14">
        <v>910</v>
      </c>
      <c r="Q5" s="23" t="s">
        <v>43</v>
      </c>
      <c r="R5" s="24" t="s">
        <v>24</v>
      </c>
      <c r="S5" s="32"/>
    </row>
    <row r="6" spans="1:18" ht="64.5">
      <c r="A6" s="15">
        <v>970139</v>
      </c>
      <c r="B6" s="23" t="s">
        <v>49</v>
      </c>
      <c r="C6" s="17" t="s">
        <v>120</v>
      </c>
      <c r="D6" s="23" t="s">
        <v>191</v>
      </c>
      <c r="E6" s="27">
        <v>24196</v>
      </c>
      <c r="F6" s="16" t="s">
        <v>36</v>
      </c>
      <c r="G6" s="23" t="s">
        <v>259</v>
      </c>
      <c r="H6" s="23" t="s">
        <v>9</v>
      </c>
      <c r="I6" s="23" t="s">
        <v>305</v>
      </c>
      <c r="J6" s="29">
        <v>239600</v>
      </c>
      <c r="K6" s="29">
        <v>163000</v>
      </c>
      <c r="L6" s="31">
        <v>402600</v>
      </c>
      <c r="M6" s="23" t="s">
        <v>358</v>
      </c>
      <c r="N6" s="14">
        <v>16406.82</v>
      </c>
      <c r="O6" s="14">
        <v>452</v>
      </c>
      <c r="P6" s="14">
        <v>111</v>
      </c>
      <c r="Q6" s="23" t="s">
        <v>27</v>
      </c>
      <c r="R6" s="24" t="s">
        <v>24</v>
      </c>
    </row>
    <row r="7" spans="1:18" ht="39">
      <c r="A7" s="15">
        <v>970140</v>
      </c>
      <c r="B7" s="23" t="s">
        <v>50</v>
      </c>
      <c r="C7" s="17" t="s">
        <v>121</v>
      </c>
      <c r="D7" s="23" t="s">
        <v>192</v>
      </c>
      <c r="E7" s="27">
        <v>10194</v>
      </c>
      <c r="F7" s="16" t="s">
        <v>36</v>
      </c>
      <c r="G7" s="23" t="s">
        <v>260</v>
      </c>
      <c r="H7" s="23" t="s">
        <v>23</v>
      </c>
      <c r="I7" s="23" t="s">
        <v>306</v>
      </c>
      <c r="J7" s="29">
        <v>259300</v>
      </c>
      <c r="K7" s="29">
        <v>225800</v>
      </c>
      <c r="L7" s="31">
        <v>485100</v>
      </c>
      <c r="M7" s="23" t="s">
        <v>359</v>
      </c>
      <c r="N7" s="14">
        <v>6805.99</v>
      </c>
      <c r="O7" s="14">
        <v>902</v>
      </c>
      <c r="P7" s="14">
        <v>111</v>
      </c>
      <c r="Q7" s="23" t="s">
        <v>27</v>
      </c>
      <c r="R7" s="24" t="s">
        <v>24</v>
      </c>
    </row>
    <row r="8" spans="1:18" ht="39">
      <c r="A8" s="15">
        <v>970141</v>
      </c>
      <c r="B8" s="23" t="s">
        <v>51</v>
      </c>
      <c r="C8" s="17" t="s">
        <v>122</v>
      </c>
      <c r="D8" s="23" t="s">
        <v>193</v>
      </c>
      <c r="E8" s="27">
        <v>17676</v>
      </c>
      <c r="F8" s="16" t="s">
        <v>36</v>
      </c>
      <c r="G8" s="23" t="s">
        <v>261</v>
      </c>
      <c r="H8" s="23" t="s">
        <v>23</v>
      </c>
      <c r="I8" s="23" t="s">
        <v>307</v>
      </c>
      <c r="J8" s="29">
        <v>297000</v>
      </c>
      <c r="K8" s="29">
        <v>22100</v>
      </c>
      <c r="L8" s="31">
        <v>319100</v>
      </c>
      <c r="M8" s="23" t="s">
        <v>357</v>
      </c>
      <c r="N8" s="14">
        <v>11870.81</v>
      </c>
      <c r="O8" s="14">
        <v>4133</v>
      </c>
      <c r="P8" s="14">
        <v>111</v>
      </c>
      <c r="Q8" s="23" t="s">
        <v>27</v>
      </c>
      <c r="R8" s="24" t="s">
        <v>24</v>
      </c>
    </row>
    <row r="9" spans="1:18" ht="39">
      <c r="A9" s="15">
        <v>970142</v>
      </c>
      <c r="B9" s="23" t="s">
        <v>52</v>
      </c>
      <c r="C9" s="17" t="s">
        <v>123</v>
      </c>
      <c r="D9" s="23" t="s">
        <v>194</v>
      </c>
      <c r="E9" s="27">
        <v>16353</v>
      </c>
      <c r="F9" s="16" t="s">
        <v>36</v>
      </c>
      <c r="G9" s="23" t="s">
        <v>262</v>
      </c>
      <c r="H9" s="23" t="s">
        <v>19</v>
      </c>
      <c r="I9" s="23" t="s">
        <v>308</v>
      </c>
      <c r="J9" s="29">
        <v>441000</v>
      </c>
      <c r="K9" s="29">
        <v>83100</v>
      </c>
      <c r="L9" s="31">
        <v>524100</v>
      </c>
      <c r="M9" s="23" t="s">
        <v>360</v>
      </c>
      <c r="N9" s="14">
        <v>11131.2</v>
      </c>
      <c r="O9" s="14">
        <v>217</v>
      </c>
      <c r="P9" s="14">
        <v>111</v>
      </c>
      <c r="Q9" s="23" t="s">
        <v>27</v>
      </c>
      <c r="R9" s="24" t="s">
        <v>26</v>
      </c>
    </row>
    <row r="10" spans="1:18" ht="39">
      <c r="A10" s="15">
        <v>970143</v>
      </c>
      <c r="B10" s="23" t="s">
        <v>53</v>
      </c>
      <c r="C10" s="17" t="s">
        <v>124</v>
      </c>
      <c r="D10" s="23" t="s">
        <v>195</v>
      </c>
      <c r="E10" s="27">
        <v>12376</v>
      </c>
      <c r="F10" s="16" t="s">
        <v>36</v>
      </c>
      <c r="G10" s="23" t="s">
        <v>263</v>
      </c>
      <c r="H10" s="23" t="s">
        <v>21</v>
      </c>
      <c r="I10" s="23" t="s">
        <v>309</v>
      </c>
      <c r="J10" s="29">
        <v>85000</v>
      </c>
      <c r="K10" s="29">
        <v>79000</v>
      </c>
      <c r="L10" s="31">
        <v>164000</v>
      </c>
      <c r="M10" s="23" t="s">
        <v>357</v>
      </c>
      <c r="N10" s="14">
        <v>7801.23</v>
      </c>
      <c r="O10" s="14">
        <v>304</v>
      </c>
      <c r="P10" s="14">
        <v>111</v>
      </c>
      <c r="Q10" s="23" t="s">
        <v>27</v>
      </c>
      <c r="R10" s="24" t="s">
        <v>24</v>
      </c>
    </row>
    <row r="11" spans="1:18" ht="39">
      <c r="A11" s="15">
        <v>970144</v>
      </c>
      <c r="B11" s="23" t="s">
        <v>54</v>
      </c>
      <c r="C11" s="17" t="s">
        <v>125</v>
      </c>
      <c r="D11" s="23" t="s">
        <v>196</v>
      </c>
      <c r="E11" s="27">
        <v>2190</v>
      </c>
      <c r="F11" s="16" t="s">
        <v>36</v>
      </c>
      <c r="G11" s="23" t="s">
        <v>8</v>
      </c>
      <c r="H11" s="23" t="s">
        <v>18</v>
      </c>
      <c r="I11" s="23" t="s">
        <v>305</v>
      </c>
      <c r="J11" s="29">
        <v>5500</v>
      </c>
      <c r="K11" s="29">
        <v>0</v>
      </c>
      <c r="L11" s="31">
        <v>5500</v>
      </c>
      <c r="M11" s="23" t="s">
        <v>357</v>
      </c>
      <c r="N11" s="14">
        <v>304.68</v>
      </c>
      <c r="O11" s="14">
        <v>1080</v>
      </c>
      <c r="P11" s="14">
        <v>910</v>
      </c>
      <c r="Q11" s="23" t="s">
        <v>43</v>
      </c>
      <c r="R11" s="24" t="s">
        <v>24</v>
      </c>
    </row>
    <row r="12" spans="1:18" ht="39">
      <c r="A12" s="15">
        <v>970145</v>
      </c>
      <c r="B12" s="23" t="s">
        <v>55</v>
      </c>
      <c r="C12" s="17" t="s">
        <v>126</v>
      </c>
      <c r="D12" s="23" t="s">
        <v>197</v>
      </c>
      <c r="E12" s="27">
        <v>2190</v>
      </c>
      <c r="F12" s="16" t="s">
        <v>373</v>
      </c>
      <c r="G12" s="23" t="s">
        <v>8</v>
      </c>
      <c r="H12" s="23" t="s">
        <v>18</v>
      </c>
      <c r="I12" s="23" t="s">
        <v>310</v>
      </c>
      <c r="J12" s="29">
        <v>5500</v>
      </c>
      <c r="K12" s="29">
        <v>0</v>
      </c>
      <c r="L12" s="31">
        <v>5500</v>
      </c>
      <c r="M12" s="23" t="s">
        <v>357</v>
      </c>
      <c r="N12" s="14">
        <v>304.69</v>
      </c>
      <c r="O12" s="14">
        <v>1080</v>
      </c>
      <c r="P12" s="14">
        <v>910</v>
      </c>
      <c r="Q12" s="23" t="s">
        <v>43</v>
      </c>
      <c r="R12" s="24" t="s">
        <v>24</v>
      </c>
    </row>
    <row r="13" spans="1:18" ht="86.25" customHeight="1">
      <c r="A13" s="15">
        <v>970146</v>
      </c>
      <c r="B13" s="23" t="s">
        <v>56</v>
      </c>
      <c r="C13" s="17" t="s">
        <v>127</v>
      </c>
      <c r="D13" s="23" t="s">
        <v>198</v>
      </c>
      <c r="E13" s="27">
        <v>2190</v>
      </c>
      <c r="F13" s="16" t="s">
        <v>373</v>
      </c>
      <c r="G13" s="23" t="s">
        <v>8</v>
      </c>
      <c r="H13" s="23" t="s">
        <v>18</v>
      </c>
      <c r="I13" s="23" t="s">
        <v>305</v>
      </c>
      <c r="J13" s="29">
        <v>5500</v>
      </c>
      <c r="K13" s="29">
        <v>0</v>
      </c>
      <c r="L13" s="31">
        <v>5500</v>
      </c>
      <c r="M13" s="23" t="s">
        <v>357</v>
      </c>
      <c r="N13" s="14">
        <v>304.68</v>
      </c>
      <c r="O13" s="14">
        <v>1080</v>
      </c>
      <c r="P13" s="14">
        <v>910</v>
      </c>
      <c r="Q13" s="23" t="s">
        <v>43</v>
      </c>
      <c r="R13" s="24" t="s">
        <v>24</v>
      </c>
    </row>
    <row r="14" spans="1:18" ht="117">
      <c r="A14" s="15">
        <v>970147</v>
      </c>
      <c r="B14" s="23" t="s">
        <v>57</v>
      </c>
      <c r="C14" s="17" t="s">
        <v>128</v>
      </c>
      <c r="D14" s="23" t="s">
        <v>199</v>
      </c>
      <c r="E14" s="27">
        <v>2528</v>
      </c>
      <c r="F14" s="16" t="s">
        <v>373</v>
      </c>
      <c r="G14" s="23" t="s">
        <v>8</v>
      </c>
      <c r="H14" s="23" t="s">
        <v>23</v>
      </c>
      <c r="I14" s="23" t="s">
        <v>311</v>
      </c>
      <c r="J14" s="29">
        <v>7500</v>
      </c>
      <c r="K14" s="29">
        <v>0</v>
      </c>
      <c r="L14" s="31">
        <v>7500</v>
      </c>
      <c r="M14" s="23" t="s">
        <v>357</v>
      </c>
      <c r="N14" s="14">
        <v>547.74</v>
      </c>
      <c r="O14" s="14">
        <v>2446</v>
      </c>
      <c r="P14" s="14">
        <v>910</v>
      </c>
      <c r="Q14" s="23" t="s">
        <v>43</v>
      </c>
      <c r="R14" s="24" t="s">
        <v>24</v>
      </c>
    </row>
    <row r="15" spans="1:18" ht="39">
      <c r="A15" s="15">
        <v>970148</v>
      </c>
      <c r="B15" s="23" t="s">
        <v>58</v>
      </c>
      <c r="C15" s="17" t="s">
        <v>129</v>
      </c>
      <c r="D15" s="23" t="s">
        <v>200</v>
      </c>
      <c r="E15" s="27">
        <v>7441</v>
      </c>
      <c r="F15" s="16" t="s">
        <v>373</v>
      </c>
      <c r="G15" s="23" t="s">
        <v>264</v>
      </c>
      <c r="H15" s="23" t="s">
        <v>17</v>
      </c>
      <c r="I15" s="23" t="s">
        <v>312</v>
      </c>
      <c r="J15" s="29">
        <v>109500</v>
      </c>
      <c r="K15" s="29">
        <v>25700</v>
      </c>
      <c r="L15" s="31">
        <v>135200</v>
      </c>
      <c r="M15" s="23" t="s">
        <v>359</v>
      </c>
      <c r="N15" s="14">
        <v>4148.5</v>
      </c>
      <c r="O15" s="14">
        <v>511</v>
      </c>
      <c r="P15" s="14">
        <v>111</v>
      </c>
      <c r="Q15" s="23" t="s">
        <v>27</v>
      </c>
      <c r="R15" s="24" t="s">
        <v>24</v>
      </c>
    </row>
    <row r="16" spans="1:18" ht="39">
      <c r="A16" s="15">
        <v>970149</v>
      </c>
      <c r="B16" s="23" t="s">
        <v>59</v>
      </c>
      <c r="C16" s="17" t="s">
        <v>130</v>
      </c>
      <c r="D16" s="23" t="s">
        <v>201</v>
      </c>
      <c r="E16" s="27">
        <v>9252</v>
      </c>
      <c r="F16" s="16" t="s">
        <v>373</v>
      </c>
      <c r="G16" s="23" t="s">
        <v>265</v>
      </c>
      <c r="H16" s="23" t="s">
        <v>20</v>
      </c>
      <c r="I16" s="23" t="s">
        <v>313</v>
      </c>
      <c r="J16" s="29">
        <v>105000</v>
      </c>
      <c r="K16" s="29">
        <v>43400</v>
      </c>
      <c r="L16" s="31">
        <v>148400</v>
      </c>
      <c r="M16" s="23" t="s">
        <v>357</v>
      </c>
      <c r="N16" s="14">
        <v>5536.05</v>
      </c>
      <c r="O16" s="14">
        <v>3377</v>
      </c>
      <c r="P16" s="14">
        <v>111</v>
      </c>
      <c r="Q16" s="23" t="s">
        <v>27</v>
      </c>
      <c r="R16" s="24" t="s">
        <v>24</v>
      </c>
    </row>
    <row r="17" spans="1:18" ht="76.5" customHeight="1">
      <c r="A17" s="15">
        <v>970150</v>
      </c>
      <c r="B17" s="23" t="s">
        <v>60</v>
      </c>
      <c r="C17" s="17" t="s">
        <v>131</v>
      </c>
      <c r="D17" s="23" t="s">
        <v>202</v>
      </c>
      <c r="E17" s="27">
        <v>3077</v>
      </c>
      <c r="F17" s="16" t="s">
        <v>373</v>
      </c>
      <c r="G17" s="23" t="s">
        <v>8</v>
      </c>
      <c r="H17" s="23" t="s">
        <v>20</v>
      </c>
      <c r="I17" s="23" t="s">
        <v>314</v>
      </c>
      <c r="J17" s="29">
        <v>1000</v>
      </c>
      <c r="K17" s="29">
        <v>0</v>
      </c>
      <c r="L17" s="31">
        <v>1000</v>
      </c>
      <c r="M17" s="23" t="s">
        <v>357</v>
      </c>
      <c r="N17" s="14">
        <v>883.95</v>
      </c>
      <c r="O17" s="14">
        <v>3415</v>
      </c>
      <c r="P17" s="14">
        <v>913</v>
      </c>
      <c r="Q17" s="23" t="s">
        <v>367</v>
      </c>
      <c r="R17" s="24" t="s">
        <v>24</v>
      </c>
    </row>
    <row r="18" spans="1:18" ht="71.25" customHeight="1">
      <c r="A18" s="15">
        <v>970151</v>
      </c>
      <c r="B18" s="23" t="s">
        <v>61</v>
      </c>
      <c r="C18" s="17" t="s">
        <v>132</v>
      </c>
      <c r="D18" s="23" t="s">
        <v>203</v>
      </c>
      <c r="E18" s="27">
        <v>2237</v>
      </c>
      <c r="F18" s="16" t="s">
        <v>373</v>
      </c>
      <c r="G18" s="23" t="s">
        <v>8</v>
      </c>
      <c r="H18" s="23" t="s">
        <v>20</v>
      </c>
      <c r="I18" s="23" t="s">
        <v>315</v>
      </c>
      <c r="J18" s="29">
        <v>4500</v>
      </c>
      <c r="K18" s="29">
        <v>0</v>
      </c>
      <c r="L18" s="31">
        <v>4500</v>
      </c>
      <c r="M18" s="23" t="s">
        <v>357</v>
      </c>
      <c r="N18" s="14">
        <v>326.95</v>
      </c>
      <c r="O18" s="14">
        <v>3415</v>
      </c>
      <c r="P18" s="14">
        <v>198</v>
      </c>
      <c r="Q18" s="23" t="s">
        <v>28</v>
      </c>
      <c r="R18" s="24" t="s">
        <v>24</v>
      </c>
    </row>
    <row r="19" spans="1:18" ht="51.75">
      <c r="A19" s="15">
        <v>970152</v>
      </c>
      <c r="B19" s="23" t="s">
        <v>62</v>
      </c>
      <c r="C19" s="17" t="s">
        <v>133</v>
      </c>
      <c r="D19" s="23" t="s">
        <v>204</v>
      </c>
      <c r="E19" s="27">
        <v>2154</v>
      </c>
      <c r="F19" s="16" t="s">
        <v>373</v>
      </c>
      <c r="G19" s="23" t="s">
        <v>266</v>
      </c>
      <c r="H19" s="23" t="s">
        <v>20</v>
      </c>
      <c r="I19" s="23" t="s">
        <v>316</v>
      </c>
      <c r="J19" s="29">
        <v>4000</v>
      </c>
      <c r="K19" s="29">
        <v>0</v>
      </c>
      <c r="L19" s="31">
        <v>4000</v>
      </c>
      <c r="M19" s="23" t="s">
        <v>361</v>
      </c>
      <c r="N19" s="14">
        <v>269.2</v>
      </c>
      <c r="O19" s="14">
        <v>3415</v>
      </c>
      <c r="P19" s="14">
        <v>913</v>
      </c>
      <c r="Q19" s="23" t="s">
        <v>367</v>
      </c>
      <c r="R19" s="24" t="s">
        <v>24</v>
      </c>
    </row>
    <row r="20" spans="1:18" ht="39">
      <c r="A20" s="15">
        <v>970153</v>
      </c>
      <c r="B20" s="23" t="s">
        <v>63</v>
      </c>
      <c r="C20" s="17" t="s">
        <v>134</v>
      </c>
      <c r="D20" s="23" t="s">
        <v>205</v>
      </c>
      <c r="E20" s="27">
        <v>2025</v>
      </c>
      <c r="F20" s="16" t="s">
        <v>373</v>
      </c>
      <c r="G20" s="23" t="s">
        <v>267</v>
      </c>
      <c r="H20" s="23" t="s">
        <v>301</v>
      </c>
      <c r="I20" s="23" t="s">
        <v>317</v>
      </c>
      <c r="J20" s="29">
        <v>3000</v>
      </c>
      <c r="K20" s="29">
        <v>0</v>
      </c>
      <c r="L20" s="31">
        <v>3000</v>
      </c>
      <c r="M20" s="23" t="s">
        <v>357</v>
      </c>
      <c r="N20" s="14">
        <v>181.9</v>
      </c>
      <c r="O20" s="14">
        <v>3415</v>
      </c>
      <c r="P20" s="14">
        <v>913</v>
      </c>
      <c r="Q20" s="23" t="s">
        <v>367</v>
      </c>
      <c r="R20" s="24" t="s">
        <v>24</v>
      </c>
    </row>
    <row r="21" spans="1:18" ht="39">
      <c r="A21" s="15">
        <v>970154</v>
      </c>
      <c r="B21" s="23" t="s">
        <v>64</v>
      </c>
      <c r="C21" s="17" t="s">
        <v>135</v>
      </c>
      <c r="D21" s="23" t="s">
        <v>206</v>
      </c>
      <c r="E21" s="27">
        <v>2015</v>
      </c>
      <c r="F21" s="16" t="s">
        <v>373</v>
      </c>
      <c r="G21" s="23" t="s">
        <v>8</v>
      </c>
      <c r="H21" s="23" t="s">
        <v>20</v>
      </c>
      <c r="I21" s="23" t="s">
        <v>318</v>
      </c>
      <c r="J21" s="29">
        <v>2500</v>
      </c>
      <c r="K21" s="29">
        <v>0</v>
      </c>
      <c r="L21" s="31">
        <v>2500</v>
      </c>
      <c r="M21" s="23" t="s">
        <v>357</v>
      </c>
      <c r="N21" s="14">
        <v>173.98</v>
      </c>
      <c r="O21" s="14">
        <v>3415</v>
      </c>
      <c r="P21" s="14">
        <v>913</v>
      </c>
      <c r="Q21" s="23" t="s">
        <v>367</v>
      </c>
      <c r="R21" s="24" t="s">
        <v>24</v>
      </c>
    </row>
    <row r="22" spans="1:18" ht="39">
      <c r="A22" s="15">
        <v>970155</v>
      </c>
      <c r="B22" s="23" t="s">
        <v>65</v>
      </c>
      <c r="C22" s="17" t="s">
        <v>136</v>
      </c>
      <c r="D22" s="23" t="s">
        <v>207</v>
      </c>
      <c r="E22" s="27">
        <v>2032</v>
      </c>
      <c r="F22" s="16" t="s">
        <v>374</v>
      </c>
      <c r="G22" s="23" t="s">
        <v>8</v>
      </c>
      <c r="H22" s="23" t="s">
        <v>20</v>
      </c>
      <c r="I22" s="23" t="s">
        <v>319</v>
      </c>
      <c r="J22" s="29">
        <v>2000</v>
      </c>
      <c r="K22" s="29">
        <v>0</v>
      </c>
      <c r="L22" s="31">
        <v>2000</v>
      </c>
      <c r="M22" s="23" t="s">
        <v>357</v>
      </c>
      <c r="N22" s="14">
        <v>185.96</v>
      </c>
      <c r="O22" s="14">
        <v>3415</v>
      </c>
      <c r="P22" s="14">
        <v>913</v>
      </c>
      <c r="Q22" s="23" t="s">
        <v>367</v>
      </c>
      <c r="R22" s="24" t="s">
        <v>24</v>
      </c>
    </row>
    <row r="23" spans="1:18" ht="39">
      <c r="A23" s="15">
        <v>970156</v>
      </c>
      <c r="B23" s="23" t="s">
        <v>66</v>
      </c>
      <c r="C23" s="17" t="s">
        <v>137</v>
      </c>
      <c r="D23" s="23" t="s">
        <v>208</v>
      </c>
      <c r="E23" s="27">
        <v>2100</v>
      </c>
      <c r="F23" s="16" t="s">
        <v>374</v>
      </c>
      <c r="G23" s="23" t="s">
        <v>8</v>
      </c>
      <c r="H23" s="23" t="s">
        <v>21</v>
      </c>
      <c r="I23" s="23" t="s">
        <v>309</v>
      </c>
      <c r="J23" s="29">
        <v>2500</v>
      </c>
      <c r="K23" s="29">
        <v>0</v>
      </c>
      <c r="L23" s="31">
        <v>2500</v>
      </c>
      <c r="M23" s="23" t="s">
        <v>357</v>
      </c>
      <c r="N23" s="14">
        <v>231.31</v>
      </c>
      <c r="O23" s="14">
        <v>1510</v>
      </c>
      <c r="P23" s="14">
        <v>913</v>
      </c>
      <c r="Q23" s="23" t="s">
        <v>367</v>
      </c>
      <c r="R23" s="24" t="s">
        <v>24</v>
      </c>
    </row>
    <row r="24" spans="1:19" ht="78">
      <c r="A24" s="15">
        <v>970157</v>
      </c>
      <c r="B24" s="23" t="s">
        <v>67</v>
      </c>
      <c r="C24" s="17" t="s">
        <v>138</v>
      </c>
      <c r="D24" s="23" t="s">
        <v>209</v>
      </c>
      <c r="E24" s="27">
        <v>53642</v>
      </c>
      <c r="F24" s="16" t="s">
        <v>374</v>
      </c>
      <c r="G24" s="23" t="s">
        <v>268</v>
      </c>
      <c r="H24" s="23" t="s">
        <v>13</v>
      </c>
      <c r="I24" s="23" t="s">
        <v>320</v>
      </c>
      <c r="J24" s="29">
        <v>1348700</v>
      </c>
      <c r="K24" s="29">
        <v>20100</v>
      </c>
      <c r="L24" s="31">
        <v>1368800</v>
      </c>
      <c r="M24" s="23" t="s">
        <v>362</v>
      </c>
      <c r="N24" s="14">
        <v>38450.97</v>
      </c>
      <c r="O24" s="14">
        <v>2310</v>
      </c>
      <c r="P24" s="14">
        <v>111</v>
      </c>
      <c r="Q24" s="23" t="s">
        <v>27</v>
      </c>
      <c r="R24" s="24" t="s">
        <v>24</v>
      </c>
      <c r="S24" s="8" t="s">
        <v>378</v>
      </c>
    </row>
    <row r="25" spans="1:18" ht="39">
      <c r="A25" s="15">
        <v>970158</v>
      </c>
      <c r="B25" s="23" t="s">
        <v>68</v>
      </c>
      <c r="C25" s="25" t="s">
        <v>139</v>
      </c>
      <c r="D25" s="23" t="s">
        <v>210</v>
      </c>
      <c r="E25" s="27">
        <v>6642</v>
      </c>
      <c r="F25" s="16" t="s">
        <v>374</v>
      </c>
      <c r="G25" s="23" t="s">
        <v>269</v>
      </c>
      <c r="H25" s="23" t="s">
        <v>15</v>
      </c>
      <c r="I25" s="23" t="s">
        <v>321</v>
      </c>
      <c r="J25" s="29">
        <v>70500</v>
      </c>
      <c r="K25" s="29">
        <v>0</v>
      </c>
      <c r="L25" s="31">
        <v>70500</v>
      </c>
      <c r="M25" s="23" t="s">
        <v>357</v>
      </c>
      <c r="N25" s="14">
        <v>3565.06</v>
      </c>
      <c r="O25" s="14">
        <v>1520</v>
      </c>
      <c r="P25" s="14">
        <v>910</v>
      </c>
      <c r="Q25" s="23" t="s">
        <v>43</v>
      </c>
      <c r="R25" s="24" t="s">
        <v>24</v>
      </c>
    </row>
    <row r="26" spans="1:18" ht="39">
      <c r="A26" s="15">
        <v>970159</v>
      </c>
      <c r="B26" s="23" t="s">
        <v>69</v>
      </c>
      <c r="C26" s="17" t="s">
        <v>140</v>
      </c>
      <c r="D26" s="23" t="s">
        <v>211</v>
      </c>
      <c r="E26" s="27">
        <v>3236</v>
      </c>
      <c r="F26" s="16" t="s">
        <v>374</v>
      </c>
      <c r="G26" s="23" t="s">
        <v>270</v>
      </c>
      <c r="H26" s="23" t="s">
        <v>16</v>
      </c>
      <c r="I26" s="23" t="s">
        <v>309</v>
      </c>
      <c r="J26" s="29">
        <v>46000</v>
      </c>
      <c r="K26" s="29">
        <v>0</v>
      </c>
      <c r="L26" s="31">
        <v>46000</v>
      </c>
      <c r="M26" s="23" t="s">
        <v>357</v>
      </c>
      <c r="N26" s="14">
        <v>1118.73</v>
      </c>
      <c r="O26" s="14">
        <v>180</v>
      </c>
      <c r="P26" s="14">
        <v>910</v>
      </c>
      <c r="Q26" s="23" t="s">
        <v>43</v>
      </c>
      <c r="R26" s="24" t="s">
        <v>24</v>
      </c>
    </row>
    <row r="27" spans="1:18" ht="39">
      <c r="A27" s="15">
        <v>970160</v>
      </c>
      <c r="B27" s="23" t="s">
        <v>70</v>
      </c>
      <c r="C27" s="17" t="s">
        <v>141</v>
      </c>
      <c r="D27" s="23" t="s">
        <v>212</v>
      </c>
      <c r="E27" s="27">
        <v>8243</v>
      </c>
      <c r="F27" s="16" t="s">
        <v>374</v>
      </c>
      <c r="G27" s="23" t="s">
        <v>270</v>
      </c>
      <c r="H27" s="23" t="s">
        <v>16</v>
      </c>
      <c r="I27" s="23" t="s">
        <v>309</v>
      </c>
      <c r="J27" s="29">
        <v>65000</v>
      </c>
      <c r="K27" s="29">
        <v>77100</v>
      </c>
      <c r="L27" s="31">
        <v>142100</v>
      </c>
      <c r="M27" s="23" t="s">
        <v>357</v>
      </c>
      <c r="N27" s="14">
        <v>4801</v>
      </c>
      <c r="O27" s="14">
        <v>180</v>
      </c>
      <c r="P27" s="14">
        <v>111</v>
      </c>
      <c r="Q27" s="23" t="s">
        <v>27</v>
      </c>
      <c r="R27" s="24" t="s">
        <v>24</v>
      </c>
    </row>
    <row r="28" spans="1:18" ht="39">
      <c r="A28" s="15">
        <v>970161</v>
      </c>
      <c r="B28" s="23" t="s">
        <v>71</v>
      </c>
      <c r="C28" s="17" t="s">
        <v>142</v>
      </c>
      <c r="D28" s="23" t="s">
        <v>213</v>
      </c>
      <c r="E28" s="27">
        <v>2081</v>
      </c>
      <c r="F28" s="16" t="s">
        <v>374</v>
      </c>
      <c r="G28" s="23" t="s">
        <v>8</v>
      </c>
      <c r="H28" s="23" t="s">
        <v>10</v>
      </c>
      <c r="I28" s="23" t="s">
        <v>309</v>
      </c>
      <c r="J28" s="29">
        <v>3800</v>
      </c>
      <c r="K28" s="29">
        <v>0</v>
      </c>
      <c r="L28" s="31">
        <v>3800</v>
      </c>
      <c r="M28" s="23" t="s">
        <v>357</v>
      </c>
      <c r="N28" s="14">
        <v>227.42</v>
      </c>
      <c r="O28" s="14">
        <v>3971</v>
      </c>
      <c r="P28" s="14">
        <v>913</v>
      </c>
      <c r="Q28" s="23" t="s">
        <v>367</v>
      </c>
      <c r="R28" s="24" t="s">
        <v>24</v>
      </c>
    </row>
    <row r="29" spans="1:18" ht="39">
      <c r="A29" s="15">
        <v>970162</v>
      </c>
      <c r="B29" s="23" t="s">
        <v>72</v>
      </c>
      <c r="C29" s="17" t="s">
        <v>143</v>
      </c>
      <c r="D29" s="23" t="s">
        <v>214</v>
      </c>
      <c r="E29" s="27">
        <v>5044</v>
      </c>
      <c r="F29" s="16" t="s">
        <v>374</v>
      </c>
      <c r="G29" s="23" t="s">
        <v>8</v>
      </c>
      <c r="H29" s="23" t="s">
        <v>21</v>
      </c>
      <c r="I29" s="23" t="s">
        <v>322</v>
      </c>
      <c r="J29" s="29">
        <v>64500</v>
      </c>
      <c r="K29" s="29">
        <v>0</v>
      </c>
      <c r="L29" s="31">
        <v>64500</v>
      </c>
      <c r="M29" s="23" t="s">
        <v>357</v>
      </c>
      <c r="N29" s="14">
        <v>2457.73</v>
      </c>
      <c r="O29" s="14">
        <v>1520</v>
      </c>
      <c r="P29" s="14">
        <v>910</v>
      </c>
      <c r="Q29" s="23" t="s">
        <v>43</v>
      </c>
      <c r="R29" s="24" t="s">
        <v>24</v>
      </c>
    </row>
    <row r="30" spans="1:18" ht="39">
      <c r="A30" s="15">
        <v>970163</v>
      </c>
      <c r="B30" s="23" t="s">
        <v>73</v>
      </c>
      <c r="C30" s="17" t="s">
        <v>144</v>
      </c>
      <c r="D30" s="23" t="s">
        <v>215</v>
      </c>
      <c r="E30" s="27">
        <v>6819</v>
      </c>
      <c r="F30" s="16" t="s">
        <v>374</v>
      </c>
      <c r="G30" s="23" t="s">
        <v>271</v>
      </c>
      <c r="H30" s="23" t="s">
        <v>21</v>
      </c>
      <c r="I30" s="23" t="s">
        <v>304</v>
      </c>
      <c r="J30" s="29">
        <v>63000</v>
      </c>
      <c r="K30" s="29">
        <v>14100</v>
      </c>
      <c r="L30" s="31">
        <v>77100</v>
      </c>
      <c r="M30" s="23" t="s">
        <v>357</v>
      </c>
      <c r="N30" s="14">
        <v>3737.65</v>
      </c>
      <c r="O30" s="14">
        <v>1520</v>
      </c>
      <c r="P30" s="14">
        <v>198</v>
      </c>
      <c r="Q30" s="23" t="s">
        <v>28</v>
      </c>
      <c r="R30" s="24" t="s">
        <v>24</v>
      </c>
    </row>
    <row r="31" spans="1:18" ht="39">
      <c r="A31" s="15">
        <v>970164</v>
      </c>
      <c r="B31" s="23" t="s">
        <v>74</v>
      </c>
      <c r="C31" s="17" t="s">
        <v>145</v>
      </c>
      <c r="D31" s="23" t="s">
        <v>216</v>
      </c>
      <c r="E31" s="27">
        <v>5119</v>
      </c>
      <c r="F31" s="16" t="s">
        <v>374</v>
      </c>
      <c r="G31" s="23" t="s">
        <v>272</v>
      </c>
      <c r="H31" s="23" t="s">
        <v>21</v>
      </c>
      <c r="I31" s="23" t="s">
        <v>323</v>
      </c>
      <c r="J31" s="29">
        <v>50500</v>
      </c>
      <c r="K31" s="29">
        <v>5300</v>
      </c>
      <c r="L31" s="31">
        <v>55800</v>
      </c>
      <c r="M31" s="23" t="s">
        <v>357</v>
      </c>
      <c r="N31" s="14">
        <v>2515.41</v>
      </c>
      <c r="O31" s="14">
        <v>1520</v>
      </c>
      <c r="P31" s="14">
        <v>183</v>
      </c>
      <c r="Q31" s="23" t="s">
        <v>366</v>
      </c>
      <c r="R31" s="24" t="s">
        <v>24</v>
      </c>
    </row>
    <row r="32" spans="1:18" ht="51.75">
      <c r="A32" s="15">
        <v>970165</v>
      </c>
      <c r="B32" s="23" t="s">
        <v>75</v>
      </c>
      <c r="C32" s="17" t="s">
        <v>146</v>
      </c>
      <c r="D32" s="23" t="s">
        <v>217</v>
      </c>
      <c r="E32" s="27">
        <v>11735</v>
      </c>
      <c r="F32" s="16" t="s">
        <v>375</v>
      </c>
      <c r="G32" s="23" t="s">
        <v>8</v>
      </c>
      <c r="H32" s="23" t="s">
        <v>19</v>
      </c>
      <c r="I32" s="23" t="s">
        <v>324</v>
      </c>
      <c r="J32" s="29">
        <v>178200</v>
      </c>
      <c r="K32" s="29">
        <v>0</v>
      </c>
      <c r="L32" s="31">
        <v>178200</v>
      </c>
      <c r="M32" s="23" t="s">
        <v>357</v>
      </c>
      <c r="N32" s="14">
        <v>7287.66</v>
      </c>
      <c r="O32" s="14">
        <v>2310</v>
      </c>
      <c r="P32" s="14">
        <v>910</v>
      </c>
      <c r="Q32" s="23" t="s">
        <v>43</v>
      </c>
      <c r="R32" s="24" t="s">
        <v>24</v>
      </c>
    </row>
    <row r="33" spans="1:18" ht="51.75">
      <c r="A33" s="15">
        <v>970166</v>
      </c>
      <c r="B33" s="23" t="s">
        <v>37</v>
      </c>
      <c r="C33" s="17" t="s">
        <v>147</v>
      </c>
      <c r="D33" s="23" t="s">
        <v>38</v>
      </c>
      <c r="E33" s="27">
        <v>17548</v>
      </c>
      <c r="F33" s="16" t="s">
        <v>375</v>
      </c>
      <c r="G33" s="23" t="s">
        <v>40</v>
      </c>
      <c r="H33" s="23" t="s">
        <v>17</v>
      </c>
      <c r="I33" s="23" t="s">
        <v>303</v>
      </c>
      <c r="J33" s="29">
        <v>145000</v>
      </c>
      <c r="K33" s="29">
        <v>100800</v>
      </c>
      <c r="L33" s="31">
        <v>245800</v>
      </c>
      <c r="M33" s="23" t="s">
        <v>361</v>
      </c>
      <c r="N33" s="14">
        <v>10135.48</v>
      </c>
      <c r="O33" s="14">
        <v>511</v>
      </c>
      <c r="P33" s="14">
        <v>111</v>
      </c>
      <c r="Q33" s="23" t="s">
        <v>27</v>
      </c>
      <c r="R33" s="24" t="s">
        <v>24</v>
      </c>
    </row>
    <row r="34" spans="1:18" ht="39">
      <c r="A34" s="15">
        <v>970167</v>
      </c>
      <c r="B34" s="23" t="s">
        <v>76</v>
      </c>
      <c r="C34" s="17" t="s">
        <v>148</v>
      </c>
      <c r="D34" s="23" t="s">
        <v>218</v>
      </c>
      <c r="E34" s="27">
        <v>8401</v>
      </c>
      <c r="F34" s="16" t="s">
        <v>375</v>
      </c>
      <c r="G34" s="23" t="s">
        <v>273</v>
      </c>
      <c r="H34" s="23" t="s">
        <v>11</v>
      </c>
      <c r="I34" s="23" t="s">
        <v>307</v>
      </c>
      <c r="J34" s="29">
        <v>85000</v>
      </c>
      <c r="K34" s="29">
        <v>82700</v>
      </c>
      <c r="L34" s="31">
        <v>167700</v>
      </c>
      <c r="M34" s="23" t="s">
        <v>357</v>
      </c>
      <c r="N34" s="14">
        <v>4932.5</v>
      </c>
      <c r="O34" s="14">
        <v>3415</v>
      </c>
      <c r="P34" s="14">
        <v>111</v>
      </c>
      <c r="Q34" s="23" t="s">
        <v>27</v>
      </c>
      <c r="R34" s="24" t="s">
        <v>24</v>
      </c>
    </row>
    <row r="35" spans="1:18" ht="51.75">
      <c r="A35" s="15">
        <v>970168</v>
      </c>
      <c r="B35" s="23" t="s">
        <v>77</v>
      </c>
      <c r="C35" s="17" t="s">
        <v>149</v>
      </c>
      <c r="D35" s="23" t="s">
        <v>219</v>
      </c>
      <c r="E35" s="27">
        <v>18705</v>
      </c>
      <c r="F35" s="16" t="s">
        <v>375</v>
      </c>
      <c r="G35" s="23" t="s">
        <v>274</v>
      </c>
      <c r="H35" s="23" t="s">
        <v>13</v>
      </c>
      <c r="I35" s="23" t="s">
        <v>319</v>
      </c>
      <c r="J35" s="29">
        <v>196900</v>
      </c>
      <c r="K35" s="29">
        <v>75800</v>
      </c>
      <c r="L35" s="31">
        <v>272700</v>
      </c>
      <c r="M35" s="23" t="s">
        <v>361</v>
      </c>
      <c r="N35" s="14">
        <v>12353.81</v>
      </c>
      <c r="O35" s="14">
        <v>10</v>
      </c>
      <c r="P35" s="14">
        <v>111</v>
      </c>
      <c r="Q35" s="23" t="s">
        <v>27</v>
      </c>
      <c r="R35" s="24" t="s">
        <v>24</v>
      </c>
    </row>
    <row r="36" spans="1:18" ht="39">
      <c r="A36" s="15">
        <v>970169</v>
      </c>
      <c r="B36" s="23" t="s">
        <v>78</v>
      </c>
      <c r="C36" s="17" t="s">
        <v>150</v>
      </c>
      <c r="D36" s="23" t="s">
        <v>220</v>
      </c>
      <c r="E36" s="27">
        <v>45644</v>
      </c>
      <c r="F36" s="16" t="s">
        <v>375</v>
      </c>
      <c r="G36" s="23" t="s">
        <v>275</v>
      </c>
      <c r="H36" s="23" t="s">
        <v>41</v>
      </c>
      <c r="I36" s="23" t="s">
        <v>325</v>
      </c>
      <c r="J36" s="29">
        <v>329000</v>
      </c>
      <c r="K36" s="29">
        <v>444300</v>
      </c>
      <c r="L36" s="31">
        <v>773300</v>
      </c>
      <c r="M36" s="23" t="s">
        <v>357</v>
      </c>
      <c r="N36" s="14">
        <v>32380.56</v>
      </c>
      <c r="O36" s="14">
        <v>520</v>
      </c>
      <c r="P36" s="14">
        <v>111</v>
      </c>
      <c r="Q36" s="23" t="s">
        <v>27</v>
      </c>
      <c r="R36" s="24" t="s">
        <v>26</v>
      </c>
    </row>
    <row r="37" spans="1:18" ht="39">
      <c r="A37" s="15">
        <v>970170</v>
      </c>
      <c r="B37" s="23" t="s">
        <v>79</v>
      </c>
      <c r="C37" s="17" t="s">
        <v>151</v>
      </c>
      <c r="D37" s="23" t="s">
        <v>221</v>
      </c>
      <c r="E37" s="27">
        <v>21085</v>
      </c>
      <c r="F37" s="16" t="s">
        <v>375</v>
      </c>
      <c r="G37" s="23" t="s">
        <v>276</v>
      </c>
      <c r="H37" s="23" t="s">
        <v>12</v>
      </c>
      <c r="I37" s="23" t="s">
        <v>305</v>
      </c>
      <c r="J37" s="29">
        <v>195000</v>
      </c>
      <c r="K37" s="29">
        <v>180500</v>
      </c>
      <c r="L37" s="31">
        <v>375500</v>
      </c>
      <c r="M37" s="23" t="s">
        <v>357</v>
      </c>
      <c r="N37" s="14">
        <v>14427.59</v>
      </c>
      <c r="O37" s="14">
        <v>408</v>
      </c>
      <c r="P37" s="14">
        <v>111</v>
      </c>
      <c r="Q37" s="23" t="s">
        <v>27</v>
      </c>
      <c r="R37" s="24" t="s">
        <v>24</v>
      </c>
    </row>
    <row r="38" spans="1:18" ht="39">
      <c r="A38" s="15">
        <v>970171</v>
      </c>
      <c r="B38" s="23" t="s">
        <v>80</v>
      </c>
      <c r="C38" s="17" t="s">
        <v>152</v>
      </c>
      <c r="D38" s="23" t="s">
        <v>222</v>
      </c>
      <c r="E38" s="27">
        <v>24360</v>
      </c>
      <c r="F38" s="16" t="s">
        <v>375</v>
      </c>
      <c r="G38" s="23" t="s">
        <v>277</v>
      </c>
      <c r="H38" s="23" t="s">
        <v>10</v>
      </c>
      <c r="I38" s="23" t="s">
        <v>326</v>
      </c>
      <c r="J38" s="29">
        <v>194000</v>
      </c>
      <c r="K38" s="29">
        <v>246700</v>
      </c>
      <c r="L38" s="31">
        <v>440700</v>
      </c>
      <c r="M38" s="23" t="s">
        <v>357</v>
      </c>
      <c r="N38" s="14">
        <v>16692.33</v>
      </c>
      <c r="O38" s="14">
        <v>3973</v>
      </c>
      <c r="P38" s="14">
        <v>111</v>
      </c>
      <c r="Q38" s="23" t="s">
        <v>27</v>
      </c>
      <c r="R38" s="24" t="s">
        <v>24</v>
      </c>
    </row>
    <row r="39" spans="1:18" ht="39">
      <c r="A39" s="15">
        <v>970172</v>
      </c>
      <c r="B39" s="23" t="s">
        <v>81</v>
      </c>
      <c r="C39" s="17" t="s">
        <v>153</v>
      </c>
      <c r="D39" s="23" t="s">
        <v>223</v>
      </c>
      <c r="E39" s="27">
        <v>11856</v>
      </c>
      <c r="F39" s="16" t="s">
        <v>375</v>
      </c>
      <c r="G39" s="23" t="s">
        <v>8</v>
      </c>
      <c r="H39" s="23" t="s">
        <v>39</v>
      </c>
      <c r="I39" s="23" t="s">
        <v>327</v>
      </c>
      <c r="J39" s="29">
        <v>180100</v>
      </c>
      <c r="K39" s="29">
        <v>175900</v>
      </c>
      <c r="L39" s="31">
        <v>356000</v>
      </c>
      <c r="M39" s="23" t="s">
        <v>357</v>
      </c>
      <c r="N39" s="14">
        <v>7653.5</v>
      </c>
      <c r="O39" s="14">
        <v>667</v>
      </c>
      <c r="P39" s="14">
        <v>111</v>
      </c>
      <c r="Q39" s="23" t="s">
        <v>27</v>
      </c>
      <c r="R39" s="24" t="s">
        <v>24</v>
      </c>
    </row>
    <row r="40" spans="1:18" ht="78">
      <c r="A40" s="15">
        <v>970173</v>
      </c>
      <c r="B40" s="23" t="s">
        <v>82</v>
      </c>
      <c r="C40" s="17" t="s">
        <v>154</v>
      </c>
      <c r="D40" s="23" t="s">
        <v>224</v>
      </c>
      <c r="E40" s="27">
        <v>25562</v>
      </c>
      <c r="F40" s="16" t="s">
        <v>375</v>
      </c>
      <c r="G40" s="23" t="s">
        <v>278</v>
      </c>
      <c r="H40" s="23" t="s">
        <v>14</v>
      </c>
      <c r="I40" s="23" t="s">
        <v>328</v>
      </c>
      <c r="J40" s="29">
        <v>195000</v>
      </c>
      <c r="K40" s="29">
        <v>244000</v>
      </c>
      <c r="L40" s="31">
        <v>439000</v>
      </c>
      <c r="M40" s="23" t="s">
        <v>357</v>
      </c>
      <c r="N40" s="14">
        <v>17507.69</v>
      </c>
      <c r="O40" s="14">
        <v>3992</v>
      </c>
      <c r="P40" s="14">
        <v>141</v>
      </c>
      <c r="Q40" s="23" t="s">
        <v>27</v>
      </c>
      <c r="R40" s="24" t="s">
        <v>24</v>
      </c>
    </row>
    <row r="41" spans="1:18" ht="64.5">
      <c r="A41" s="15">
        <v>970174</v>
      </c>
      <c r="B41" s="23" t="s">
        <v>83</v>
      </c>
      <c r="C41" s="17" t="s">
        <v>155</v>
      </c>
      <c r="D41" s="23" t="s">
        <v>225</v>
      </c>
      <c r="E41" s="27">
        <v>12855</v>
      </c>
      <c r="F41" s="16" t="s">
        <v>375</v>
      </c>
      <c r="G41" s="23" t="s">
        <v>279</v>
      </c>
      <c r="H41" s="23" t="s">
        <v>12</v>
      </c>
      <c r="I41" s="23" t="s">
        <v>328</v>
      </c>
      <c r="J41" s="29">
        <v>105000</v>
      </c>
      <c r="K41" s="29">
        <v>111400</v>
      </c>
      <c r="L41" s="31">
        <v>216400</v>
      </c>
      <c r="M41" s="23" t="s">
        <v>357</v>
      </c>
      <c r="N41" s="14">
        <v>8283.76</v>
      </c>
      <c r="O41" s="14">
        <v>408</v>
      </c>
      <c r="P41" s="14">
        <v>143</v>
      </c>
      <c r="Q41" s="23" t="s">
        <v>27</v>
      </c>
      <c r="R41" s="24" t="s">
        <v>24</v>
      </c>
    </row>
    <row r="42" spans="1:18" ht="39">
      <c r="A42" s="15">
        <v>970175</v>
      </c>
      <c r="B42" s="23" t="s">
        <v>84</v>
      </c>
      <c r="C42" s="17" t="s">
        <v>156</v>
      </c>
      <c r="D42" s="23" t="s">
        <v>226</v>
      </c>
      <c r="E42" s="27">
        <v>26469</v>
      </c>
      <c r="F42" s="16" t="s">
        <v>376</v>
      </c>
      <c r="G42" s="23" t="s">
        <v>280</v>
      </c>
      <c r="H42" s="23" t="s">
        <v>19</v>
      </c>
      <c r="I42" s="23" t="s">
        <v>312</v>
      </c>
      <c r="J42" s="29">
        <v>225000</v>
      </c>
      <c r="K42" s="29">
        <v>212300</v>
      </c>
      <c r="L42" s="31">
        <v>437300</v>
      </c>
      <c r="M42" s="23" t="s">
        <v>357</v>
      </c>
      <c r="N42" s="14">
        <v>18240.34</v>
      </c>
      <c r="O42" s="14">
        <v>2446</v>
      </c>
      <c r="P42" s="14">
        <v>116</v>
      </c>
      <c r="Q42" s="23" t="s">
        <v>368</v>
      </c>
      <c r="R42" s="24" t="s">
        <v>24</v>
      </c>
    </row>
    <row r="43" spans="1:18" ht="78">
      <c r="A43" s="15">
        <v>970176</v>
      </c>
      <c r="B43" s="23" t="s">
        <v>85</v>
      </c>
      <c r="C43" s="17" t="s">
        <v>157</v>
      </c>
      <c r="D43" s="23" t="s">
        <v>227</v>
      </c>
      <c r="E43" s="27">
        <v>2486</v>
      </c>
      <c r="F43" s="16" t="s">
        <v>376</v>
      </c>
      <c r="G43" s="23" t="s">
        <v>8</v>
      </c>
      <c r="H43" s="23" t="s">
        <v>23</v>
      </c>
      <c r="I43" s="23" t="s">
        <v>329</v>
      </c>
      <c r="J43" s="29">
        <v>10300</v>
      </c>
      <c r="K43" s="29">
        <v>0</v>
      </c>
      <c r="L43" s="31">
        <v>10300</v>
      </c>
      <c r="M43" s="23" t="s">
        <v>357</v>
      </c>
      <c r="N43" s="14">
        <v>519.9</v>
      </c>
      <c r="O43" s="14">
        <v>5025</v>
      </c>
      <c r="P43" s="14">
        <v>910</v>
      </c>
      <c r="Q43" s="23" t="s">
        <v>43</v>
      </c>
      <c r="R43" s="24" t="s">
        <v>24</v>
      </c>
    </row>
    <row r="44" spans="1:18" ht="39">
      <c r="A44" s="15">
        <v>970177</v>
      </c>
      <c r="B44" s="23" t="s">
        <v>86</v>
      </c>
      <c r="C44" s="17" t="s">
        <v>158</v>
      </c>
      <c r="D44" s="23" t="s">
        <v>228</v>
      </c>
      <c r="E44" s="27">
        <v>6680</v>
      </c>
      <c r="F44" s="16" t="s">
        <v>376</v>
      </c>
      <c r="G44" s="23" t="s">
        <v>8</v>
      </c>
      <c r="H44" s="23" t="s">
        <v>20</v>
      </c>
      <c r="I44" s="23" t="s">
        <v>330</v>
      </c>
      <c r="J44" s="29">
        <v>131200</v>
      </c>
      <c r="K44" s="29">
        <v>0</v>
      </c>
      <c r="L44" s="31">
        <v>131200</v>
      </c>
      <c r="M44" s="23" t="s">
        <v>357</v>
      </c>
      <c r="N44" s="14">
        <v>3659.66</v>
      </c>
      <c r="O44" s="14">
        <v>5520</v>
      </c>
      <c r="P44" s="14">
        <v>910</v>
      </c>
      <c r="Q44" s="23" t="s">
        <v>43</v>
      </c>
      <c r="R44" s="24" t="s">
        <v>24</v>
      </c>
    </row>
    <row r="45" spans="1:18" ht="78">
      <c r="A45" s="15">
        <v>970178</v>
      </c>
      <c r="B45" s="23" t="s">
        <v>87</v>
      </c>
      <c r="C45" s="17" t="s">
        <v>159</v>
      </c>
      <c r="D45" s="23" t="s">
        <v>229</v>
      </c>
      <c r="E45" s="27">
        <v>6146</v>
      </c>
      <c r="F45" s="16" t="s">
        <v>376</v>
      </c>
      <c r="G45" s="23" t="s">
        <v>8</v>
      </c>
      <c r="H45" s="23" t="s">
        <v>20</v>
      </c>
      <c r="I45" s="23" t="s">
        <v>331</v>
      </c>
      <c r="J45" s="29">
        <v>108100</v>
      </c>
      <c r="K45" s="29">
        <v>0</v>
      </c>
      <c r="L45" s="31">
        <v>108100</v>
      </c>
      <c r="M45" s="23" t="s">
        <v>361</v>
      </c>
      <c r="N45" s="14">
        <v>3210.21</v>
      </c>
      <c r="O45" s="14">
        <v>5520</v>
      </c>
      <c r="P45" s="14">
        <v>910</v>
      </c>
      <c r="Q45" s="23" t="s">
        <v>43</v>
      </c>
      <c r="R45" s="24" t="s">
        <v>24</v>
      </c>
    </row>
    <row r="46" spans="1:18" ht="103.5">
      <c r="A46" s="15">
        <v>970179</v>
      </c>
      <c r="B46" s="23" t="s">
        <v>88</v>
      </c>
      <c r="C46" s="17" t="s">
        <v>160</v>
      </c>
      <c r="D46" s="23" t="s">
        <v>230</v>
      </c>
      <c r="E46" s="27">
        <v>31581</v>
      </c>
      <c r="F46" s="16" t="s">
        <v>376</v>
      </c>
      <c r="G46" s="23" t="s">
        <v>281</v>
      </c>
      <c r="H46" s="23" t="s">
        <v>14</v>
      </c>
      <c r="I46" s="23" t="s">
        <v>332</v>
      </c>
      <c r="J46" s="29">
        <v>319000</v>
      </c>
      <c r="K46" s="29">
        <v>69700</v>
      </c>
      <c r="L46" s="31">
        <v>388700</v>
      </c>
      <c r="M46" s="23" t="s">
        <v>361</v>
      </c>
      <c r="N46" s="14">
        <v>21557.38</v>
      </c>
      <c r="O46" s="14">
        <v>3665</v>
      </c>
      <c r="P46" s="14">
        <v>111</v>
      </c>
      <c r="Q46" s="23" t="s">
        <v>27</v>
      </c>
      <c r="R46" s="24" t="s">
        <v>24</v>
      </c>
    </row>
    <row r="47" spans="1:18" ht="39">
      <c r="A47" s="15">
        <v>970180</v>
      </c>
      <c r="B47" s="23" t="s">
        <v>89</v>
      </c>
      <c r="C47" s="17" t="s">
        <v>161</v>
      </c>
      <c r="D47" s="23" t="s">
        <v>231</v>
      </c>
      <c r="E47" s="27">
        <v>15231</v>
      </c>
      <c r="F47" s="16" t="s">
        <v>376</v>
      </c>
      <c r="G47" s="23" t="s">
        <v>282</v>
      </c>
      <c r="H47" s="23" t="s">
        <v>14</v>
      </c>
      <c r="I47" s="23" t="s">
        <v>333</v>
      </c>
      <c r="J47" s="29">
        <v>221800</v>
      </c>
      <c r="K47" s="29">
        <v>96500</v>
      </c>
      <c r="L47" s="31">
        <v>318300</v>
      </c>
      <c r="M47" s="23" t="s">
        <v>357</v>
      </c>
      <c r="N47" s="14">
        <v>10166.22</v>
      </c>
      <c r="O47" s="14">
        <v>3971</v>
      </c>
      <c r="P47" s="14">
        <v>118</v>
      </c>
      <c r="Q47" s="23" t="s">
        <v>369</v>
      </c>
      <c r="R47" s="24" t="s">
        <v>24</v>
      </c>
    </row>
    <row r="48" spans="1:18" ht="39">
      <c r="A48" s="15">
        <v>970181</v>
      </c>
      <c r="B48" s="23" t="s">
        <v>90</v>
      </c>
      <c r="C48" s="17" t="s">
        <v>162</v>
      </c>
      <c r="D48" s="23" t="s">
        <v>232</v>
      </c>
      <c r="E48" s="27">
        <v>15125</v>
      </c>
      <c r="F48" s="16" t="s">
        <v>376</v>
      </c>
      <c r="G48" s="23" t="s">
        <v>283</v>
      </c>
      <c r="H48" s="23" t="s">
        <v>14</v>
      </c>
      <c r="I48" s="23" t="s">
        <v>334</v>
      </c>
      <c r="J48" s="29">
        <v>153200</v>
      </c>
      <c r="K48" s="29">
        <v>81700</v>
      </c>
      <c r="L48" s="31">
        <v>234900</v>
      </c>
      <c r="M48" s="23" t="s">
        <v>357</v>
      </c>
      <c r="N48" s="14">
        <v>9808.33</v>
      </c>
      <c r="O48" s="14">
        <v>3940</v>
      </c>
      <c r="P48" s="14">
        <v>118</v>
      </c>
      <c r="Q48" s="23" t="s">
        <v>369</v>
      </c>
      <c r="R48" s="24" t="s">
        <v>24</v>
      </c>
    </row>
    <row r="49" spans="1:18" ht="64.5">
      <c r="A49" s="15">
        <v>970182</v>
      </c>
      <c r="B49" s="23" t="s">
        <v>91</v>
      </c>
      <c r="C49" s="17" t="s">
        <v>163</v>
      </c>
      <c r="D49" s="23" t="s">
        <v>233</v>
      </c>
      <c r="E49" s="27">
        <v>3994</v>
      </c>
      <c r="F49" s="16" t="s">
        <v>376</v>
      </c>
      <c r="G49" s="23" t="s">
        <v>284</v>
      </c>
      <c r="H49" s="23" t="s">
        <v>10</v>
      </c>
      <c r="I49" s="23" t="s">
        <v>335</v>
      </c>
      <c r="J49" s="29">
        <v>46600</v>
      </c>
      <c r="K49" s="29">
        <v>0</v>
      </c>
      <c r="L49" s="31">
        <v>46600</v>
      </c>
      <c r="M49" s="23" t="s">
        <v>357</v>
      </c>
      <c r="N49" s="14">
        <v>1642.16</v>
      </c>
      <c r="O49" s="14">
        <v>5777</v>
      </c>
      <c r="P49" s="14">
        <v>910</v>
      </c>
      <c r="Q49" s="23" t="s">
        <v>43</v>
      </c>
      <c r="R49" s="24" t="s">
        <v>24</v>
      </c>
    </row>
    <row r="50" spans="1:18" ht="117">
      <c r="A50" s="15">
        <v>970183</v>
      </c>
      <c r="B50" s="23" t="s">
        <v>92</v>
      </c>
      <c r="C50" s="17" t="s">
        <v>164</v>
      </c>
      <c r="D50" s="23" t="s">
        <v>234</v>
      </c>
      <c r="E50" s="27">
        <v>16528</v>
      </c>
      <c r="F50" s="16" t="s">
        <v>376</v>
      </c>
      <c r="G50" s="23" t="s">
        <v>285</v>
      </c>
      <c r="H50" s="23" t="s">
        <v>11</v>
      </c>
      <c r="I50" s="23" t="s">
        <v>336</v>
      </c>
      <c r="J50" s="29">
        <v>188000</v>
      </c>
      <c r="K50" s="29">
        <v>71700</v>
      </c>
      <c r="L50" s="31">
        <v>259700</v>
      </c>
      <c r="M50" s="23" t="s">
        <v>357</v>
      </c>
      <c r="N50" s="14">
        <v>10789.7</v>
      </c>
      <c r="O50" s="14">
        <v>3355</v>
      </c>
      <c r="P50" s="14">
        <v>111</v>
      </c>
      <c r="Q50" s="23" t="s">
        <v>27</v>
      </c>
      <c r="R50" s="24" t="s">
        <v>24</v>
      </c>
    </row>
    <row r="51" spans="1:18" ht="39">
      <c r="A51" s="15">
        <v>970184</v>
      </c>
      <c r="B51" s="23" t="s">
        <v>93</v>
      </c>
      <c r="C51" s="17" t="s">
        <v>165</v>
      </c>
      <c r="D51" s="23" t="s">
        <v>235</v>
      </c>
      <c r="E51" s="27">
        <v>25273</v>
      </c>
      <c r="F51" s="16" t="s">
        <v>376</v>
      </c>
      <c r="G51" s="23" t="s">
        <v>286</v>
      </c>
      <c r="H51" s="23" t="s">
        <v>17</v>
      </c>
      <c r="I51" s="23" t="s">
        <v>308</v>
      </c>
      <c r="J51" s="29">
        <v>157000</v>
      </c>
      <c r="K51" s="29">
        <v>426500</v>
      </c>
      <c r="L51" s="31">
        <v>583500</v>
      </c>
      <c r="M51" s="23" t="s">
        <v>357</v>
      </c>
      <c r="N51" s="14">
        <v>18035.77</v>
      </c>
      <c r="O51" s="14">
        <v>511</v>
      </c>
      <c r="P51" s="14">
        <v>111</v>
      </c>
      <c r="Q51" s="23" t="s">
        <v>27</v>
      </c>
      <c r="R51" s="24" t="s">
        <v>24</v>
      </c>
    </row>
    <row r="52" spans="1:19" ht="39">
      <c r="A52" s="15">
        <v>970185</v>
      </c>
      <c r="B52" s="23" t="s">
        <v>94</v>
      </c>
      <c r="C52" s="17" t="s">
        <v>166</v>
      </c>
      <c r="D52" s="23" t="s">
        <v>236</v>
      </c>
      <c r="E52" s="27">
        <v>5962</v>
      </c>
      <c r="F52" s="16" t="s">
        <v>377</v>
      </c>
      <c r="G52" s="23" t="s">
        <v>8</v>
      </c>
      <c r="H52" s="23" t="s">
        <v>13</v>
      </c>
      <c r="I52" s="23" t="s">
        <v>337</v>
      </c>
      <c r="J52" s="29">
        <v>31400</v>
      </c>
      <c r="K52" s="29">
        <v>0</v>
      </c>
      <c r="L52" s="31">
        <v>31400</v>
      </c>
      <c r="M52" s="23" t="s">
        <v>357</v>
      </c>
      <c r="N52" s="14">
        <v>1500</v>
      </c>
      <c r="O52" s="14">
        <v>3518</v>
      </c>
      <c r="P52" s="14">
        <v>910</v>
      </c>
      <c r="Q52" s="23" t="s">
        <v>43</v>
      </c>
      <c r="R52" s="24" t="s">
        <v>24</v>
      </c>
      <c r="S52" s="8" t="s">
        <v>379</v>
      </c>
    </row>
    <row r="53" spans="1:18" ht="62.25" customHeight="1">
      <c r="A53" s="15">
        <v>970186</v>
      </c>
      <c r="B53" s="23" t="s">
        <v>95</v>
      </c>
      <c r="C53" s="17" t="s">
        <v>167</v>
      </c>
      <c r="D53" s="23" t="s">
        <v>237</v>
      </c>
      <c r="E53" s="27">
        <v>30758</v>
      </c>
      <c r="F53" s="16" t="s">
        <v>377</v>
      </c>
      <c r="G53" s="23" t="s">
        <v>287</v>
      </c>
      <c r="H53" s="23" t="s">
        <v>12</v>
      </c>
      <c r="I53" s="23" t="s">
        <v>338</v>
      </c>
      <c r="J53" s="29">
        <v>220000</v>
      </c>
      <c r="K53" s="29">
        <v>267900</v>
      </c>
      <c r="L53" s="31">
        <v>487900</v>
      </c>
      <c r="M53" s="23" t="s">
        <v>361</v>
      </c>
      <c r="N53" s="14">
        <v>21207.24</v>
      </c>
      <c r="O53" s="14">
        <v>408</v>
      </c>
      <c r="P53" s="14">
        <v>111</v>
      </c>
      <c r="Q53" s="23" t="s">
        <v>27</v>
      </c>
      <c r="R53" s="24" t="s">
        <v>24</v>
      </c>
    </row>
    <row r="54" spans="1:18" ht="51.75">
      <c r="A54" s="15">
        <v>970187</v>
      </c>
      <c r="B54" s="23" t="s">
        <v>96</v>
      </c>
      <c r="C54" s="17" t="s">
        <v>168</v>
      </c>
      <c r="D54" s="23" t="s">
        <v>238</v>
      </c>
      <c r="E54" s="27">
        <v>47644</v>
      </c>
      <c r="F54" s="16" t="s">
        <v>377</v>
      </c>
      <c r="G54" s="23" t="s">
        <v>288</v>
      </c>
      <c r="H54" s="23" t="s">
        <v>14</v>
      </c>
      <c r="I54" s="23" t="s">
        <v>339</v>
      </c>
      <c r="J54" s="29">
        <v>292000</v>
      </c>
      <c r="K54" s="29">
        <v>329800</v>
      </c>
      <c r="L54" s="31">
        <v>621800</v>
      </c>
      <c r="M54" s="23" t="s">
        <v>361</v>
      </c>
      <c r="N54" s="14">
        <v>33209.3</v>
      </c>
      <c r="O54" s="14">
        <v>3665</v>
      </c>
      <c r="P54" s="14">
        <v>111</v>
      </c>
      <c r="Q54" s="23" t="s">
        <v>27</v>
      </c>
      <c r="R54" s="24" t="s">
        <v>24</v>
      </c>
    </row>
    <row r="55" spans="1:18" ht="51.75">
      <c r="A55" s="15">
        <v>970188</v>
      </c>
      <c r="B55" s="23" t="s">
        <v>97</v>
      </c>
      <c r="C55" s="17" t="s">
        <v>169</v>
      </c>
      <c r="D55" s="23" t="s">
        <v>239</v>
      </c>
      <c r="E55" s="27">
        <v>8987</v>
      </c>
      <c r="F55" s="16" t="s">
        <v>377</v>
      </c>
      <c r="G55" s="23" t="s">
        <v>8</v>
      </c>
      <c r="H55" s="23" t="s">
        <v>14</v>
      </c>
      <c r="I55" s="23" t="s">
        <v>340</v>
      </c>
      <c r="J55" s="29">
        <v>135800</v>
      </c>
      <c r="K55" s="29">
        <v>0</v>
      </c>
      <c r="L55" s="31">
        <v>135800</v>
      </c>
      <c r="M55" s="23" t="s">
        <v>361</v>
      </c>
      <c r="N55" s="14">
        <v>5320.71</v>
      </c>
      <c r="O55" s="14">
        <v>5730</v>
      </c>
      <c r="P55" s="14">
        <v>910</v>
      </c>
      <c r="Q55" s="23" t="s">
        <v>43</v>
      </c>
      <c r="R55" s="24" t="s">
        <v>26</v>
      </c>
    </row>
    <row r="56" spans="1:18" ht="51.75">
      <c r="A56" s="15">
        <v>970189</v>
      </c>
      <c r="B56" s="23" t="s">
        <v>98</v>
      </c>
      <c r="C56" s="17" t="s">
        <v>170</v>
      </c>
      <c r="D56" s="23" t="s">
        <v>240</v>
      </c>
      <c r="E56" s="27">
        <v>39888</v>
      </c>
      <c r="F56" s="16" t="s">
        <v>377</v>
      </c>
      <c r="G56" s="23" t="s">
        <v>289</v>
      </c>
      <c r="H56" s="23" t="s">
        <v>17</v>
      </c>
      <c r="I56" s="23" t="s">
        <v>341</v>
      </c>
      <c r="J56" s="29">
        <v>193200</v>
      </c>
      <c r="K56" s="29">
        <v>428200</v>
      </c>
      <c r="L56" s="31">
        <v>621400</v>
      </c>
      <c r="M56" s="23" t="s">
        <v>361</v>
      </c>
      <c r="N56" s="14">
        <v>27713.92</v>
      </c>
      <c r="O56" s="14">
        <v>1269</v>
      </c>
      <c r="P56" s="14">
        <v>118</v>
      </c>
      <c r="Q56" s="23" t="s">
        <v>369</v>
      </c>
      <c r="R56" s="24" t="s">
        <v>24</v>
      </c>
    </row>
    <row r="57" spans="1:18" ht="39">
      <c r="A57" s="15">
        <v>970190</v>
      </c>
      <c r="B57" s="23" t="s">
        <v>99</v>
      </c>
      <c r="C57" s="17" t="s">
        <v>171</v>
      </c>
      <c r="D57" s="23" t="s">
        <v>241</v>
      </c>
      <c r="E57" s="27">
        <v>14661</v>
      </c>
      <c r="F57" s="16" t="s">
        <v>377</v>
      </c>
      <c r="G57" s="23" t="s">
        <v>290</v>
      </c>
      <c r="H57" s="23" t="s">
        <v>15</v>
      </c>
      <c r="I57" s="23" t="s">
        <v>342</v>
      </c>
      <c r="J57" s="29">
        <v>263800</v>
      </c>
      <c r="K57" s="29">
        <v>18300</v>
      </c>
      <c r="L57" s="31">
        <v>282100</v>
      </c>
      <c r="M57" s="23" t="s">
        <v>357</v>
      </c>
      <c r="N57" s="14">
        <v>9587.1</v>
      </c>
      <c r="O57" s="14">
        <v>1150</v>
      </c>
      <c r="P57" s="14">
        <v>186</v>
      </c>
      <c r="Q57" s="23" t="s">
        <v>44</v>
      </c>
      <c r="R57" s="24" t="s">
        <v>24</v>
      </c>
    </row>
    <row r="58" spans="1:18" ht="117">
      <c r="A58" s="15">
        <v>970191</v>
      </c>
      <c r="B58" s="23" t="s">
        <v>100</v>
      </c>
      <c r="C58" s="17" t="s">
        <v>172</v>
      </c>
      <c r="D58" s="23" t="s">
        <v>242</v>
      </c>
      <c r="E58" s="27">
        <v>20501</v>
      </c>
      <c r="F58" s="16" t="s">
        <v>377</v>
      </c>
      <c r="G58" s="23" t="s">
        <v>291</v>
      </c>
      <c r="H58" s="23" t="s">
        <v>17</v>
      </c>
      <c r="I58" s="23" t="s">
        <v>343</v>
      </c>
      <c r="J58" s="29">
        <v>270600</v>
      </c>
      <c r="K58" s="29">
        <v>108100</v>
      </c>
      <c r="L58" s="31">
        <v>378700</v>
      </c>
      <c r="M58" s="23" t="s">
        <v>357</v>
      </c>
      <c r="N58" s="14">
        <v>13859.81</v>
      </c>
      <c r="O58" s="14">
        <v>1155</v>
      </c>
      <c r="P58" s="14">
        <v>112</v>
      </c>
      <c r="Q58" s="23" t="s">
        <v>370</v>
      </c>
      <c r="R58" s="24" t="s">
        <v>24</v>
      </c>
    </row>
    <row r="59" spans="1:18" ht="64.5">
      <c r="A59" s="15">
        <v>970192</v>
      </c>
      <c r="B59" s="23" t="s">
        <v>101</v>
      </c>
      <c r="C59" s="17" t="s">
        <v>173</v>
      </c>
      <c r="D59" s="23" t="s">
        <v>243</v>
      </c>
      <c r="E59" s="27">
        <v>3171</v>
      </c>
      <c r="F59" s="16" t="s">
        <v>377</v>
      </c>
      <c r="G59" s="23" t="s">
        <v>8</v>
      </c>
      <c r="H59" s="23" t="s">
        <v>17</v>
      </c>
      <c r="I59" s="23" t="s">
        <v>344</v>
      </c>
      <c r="J59" s="29">
        <v>20300</v>
      </c>
      <c r="K59" s="29">
        <v>0</v>
      </c>
      <c r="L59" s="31">
        <v>20300</v>
      </c>
      <c r="M59" s="23" t="s">
        <v>361</v>
      </c>
      <c r="N59" s="14">
        <v>982.82</v>
      </c>
      <c r="O59" s="14">
        <v>505</v>
      </c>
      <c r="P59" s="14">
        <v>910</v>
      </c>
      <c r="Q59" s="23" t="s">
        <v>43</v>
      </c>
      <c r="R59" s="24" t="s">
        <v>24</v>
      </c>
    </row>
    <row r="60" spans="1:18" ht="62.25" customHeight="1">
      <c r="A60" s="15">
        <v>970193</v>
      </c>
      <c r="B60" s="23" t="s">
        <v>102</v>
      </c>
      <c r="C60" s="17" t="s">
        <v>174</v>
      </c>
      <c r="D60" s="23" t="s">
        <v>244</v>
      </c>
      <c r="E60" s="27">
        <v>24752</v>
      </c>
      <c r="F60" s="16" t="s">
        <v>377</v>
      </c>
      <c r="G60" s="23" t="s">
        <v>292</v>
      </c>
      <c r="H60" s="23" t="s">
        <v>17</v>
      </c>
      <c r="I60" s="23" t="s">
        <v>345</v>
      </c>
      <c r="J60" s="29">
        <v>258300</v>
      </c>
      <c r="K60" s="29">
        <v>62700</v>
      </c>
      <c r="L60" s="31">
        <v>321000</v>
      </c>
      <c r="M60" s="23" t="s">
        <v>357</v>
      </c>
      <c r="N60" s="14">
        <v>16697.68</v>
      </c>
      <c r="O60" s="14">
        <v>511</v>
      </c>
      <c r="P60" s="14">
        <v>399</v>
      </c>
      <c r="Q60" s="23" t="s">
        <v>371</v>
      </c>
      <c r="R60" s="24" t="s">
        <v>24</v>
      </c>
    </row>
    <row r="61" spans="1:18" ht="39">
      <c r="A61" s="15">
        <v>970194</v>
      </c>
      <c r="B61" s="23" t="s">
        <v>103</v>
      </c>
      <c r="C61" s="17" t="s">
        <v>175</v>
      </c>
      <c r="D61" s="23" t="s">
        <v>245</v>
      </c>
      <c r="E61" s="27">
        <v>9165</v>
      </c>
      <c r="F61" s="16" t="s">
        <v>377</v>
      </c>
      <c r="G61" s="23" t="s">
        <v>8</v>
      </c>
      <c r="H61" s="23" t="s">
        <v>17</v>
      </c>
      <c r="I61" s="23" t="s">
        <v>308</v>
      </c>
      <c r="J61" s="29">
        <v>128900</v>
      </c>
      <c r="K61" s="29">
        <v>0</v>
      </c>
      <c r="L61" s="31">
        <v>128900</v>
      </c>
      <c r="M61" s="23" t="s">
        <v>357</v>
      </c>
      <c r="N61" s="14">
        <v>5388.72</v>
      </c>
      <c r="O61" s="14">
        <v>505</v>
      </c>
      <c r="P61" s="14">
        <v>910</v>
      </c>
      <c r="Q61" s="23" t="s">
        <v>43</v>
      </c>
      <c r="R61" s="24" t="s">
        <v>24</v>
      </c>
    </row>
    <row r="62" spans="1:18" ht="103.5">
      <c r="A62" s="15">
        <v>970195</v>
      </c>
      <c r="B62" s="23" t="s">
        <v>104</v>
      </c>
      <c r="C62" s="17" t="s">
        <v>176</v>
      </c>
      <c r="D62" s="23" t="s">
        <v>246</v>
      </c>
      <c r="E62" s="27">
        <v>16088</v>
      </c>
      <c r="F62" s="16">
        <v>0.625</v>
      </c>
      <c r="G62" s="23" t="s">
        <v>293</v>
      </c>
      <c r="H62" s="23" t="s">
        <v>15</v>
      </c>
      <c r="I62" s="23" t="s">
        <v>346</v>
      </c>
      <c r="J62" s="29">
        <v>228000</v>
      </c>
      <c r="K62" s="29">
        <v>23300</v>
      </c>
      <c r="L62" s="31">
        <v>251300</v>
      </c>
      <c r="M62" s="23" t="s">
        <v>357</v>
      </c>
      <c r="N62" s="14">
        <v>10644.89</v>
      </c>
      <c r="O62" s="14">
        <v>1520</v>
      </c>
      <c r="P62" s="14">
        <v>111</v>
      </c>
      <c r="Q62" s="23" t="s">
        <v>27</v>
      </c>
      <c r="R62" s="24" t="s">
        <v>24</v>
      </c>
    </row>
    <row r="63" spans="1:18" ht="51.75">
      <c r="A63" s="15">
        <v>970196</v>
      </c>
      <c r="B63" s="23" t="s">
        <v>105</v>
      </c>
      <c r="C63" s="17" t="s">
        <v>177</v>
      </c>
      <c r="D63" s="23" t="s">
        <v>247</v>
      </c>
      <c r="E63" s="27">
        <v>15037</v>
      </c>
      <c r="F63" s="16">
        <v>0.625</v>
      </c>
      <c r="G63" s="23" t="s">
        <v>294</v>
      </c>
      <c r="H63" s="23" t="s">
        <v>15</v>
      </c>
      <c r="I63" s="23" t="s">
        <v>347</v>
      </c>
      <c r="J63" s="29">
        <v>110000</v>
      </c>
      <c r="K63" s="29">
        <v>119300</v>
      </c>
      <c r="L63" s="31">
        <v>229300</v>
      </c>
      <c r="M63" s="23" t="s">
        <v>357</v>
      </c>
      <c r="N63" s="14">
        <v>9852.75</v>
      </c>
      <c r="O63" s="14">
        <v>1520</v>
      </c>
      <c r="P63" s="14">
        <v>118</v>
      </c>
      <c r="Q63" s="23" t="s">
        <v>369</v>
      </c>
      <c r="R63" s="24" t="s">
        <v>24</v>
      </c>
    </row>
    <row r="64" spans="1:18" ht="220.5">
      <c r="A64" s="15">
        <v>970197</v>
      </c>
      <c r="B64" s="23" t="s">
        <v>106</v>
      </c>
      <c r="C64" s="17" t="s">
        <v>178</v>
      </c>
      <c r="D64" s="23" t="s">
        <v>248</v>
      </c>
      <c r="E64" s="27">
        <v>18820</v>
      </c>
      <c r="F64" s="16">
        <v>0.625</v>
      </c>
      <c r="G64" s="23" t="s">
        <v>295</v>
      </c>
      <c r="H64" s="23" t="s">
        <v>21</v>
      </c>
      <c r="I64" s="23" t="s">
        <v>348</v>
      </c>
      <c r="J64" s="29">
        <v>175200</v>
      </c>
      <c r="K64" s="29">
        <v>136000</v>
      </c>
      <c r="L64" s="31">
        <v>311200</v>
      </c>
      <c r="M64" s="23" t="s">
        <v>357</v>
      </c>
      <c r="N64" s="14">
        <v>12693.13</v>
      </c>
      <c r="O64" s="14">
        <v>1520</v>
      </c>
      <c r="P64" s="14">
        <v>118</v>
      </c>
      <c r="Q64" s="23" t="s">
        <v>369</v>
      </c>
      <c r="R64" s="24" t="s">
        <v>24</v>
      </c>
    </row>
    <row r="65" spans="1:18" ht="90.75">
      <c r="A65" s="15">
        <v>970198</v>
      </c>
      <c r="B65" s="23" t="s">
        <v>107</v>
      </c>
      <c r="C65" s="17" t="s">
        <v>179</v>
      </c>
      <c r="D65" s="23" t="s">
        <v>249</v>
      </c>
      <c r="E65" s="27">
        <v>18361</v>
      </c>
      <c r="F65" s="16">
        <v>0.625</v>
      </c>
      <c r="G65" s="23" t="s">
        <v>296</v>
      </c>
      <c r="H65" s="23" t="s">
        <v>15</v>
      </c>
      <c r="I65" s="23" t="s">
        <v>349</v>
      </c>
      <c r="J65" s="29">
        <v>165900</v>
      </c>
      <c r="K65" s="29">
        <v>0</v>
      </c>
      <c r="L65" s="31">
        <v>165900</v>
      </c>
      <c r="M65" s="23" t="s">
        <v>363</v>
      </c>
      <c r="N65" s="14">
        <v>10692.32</v>
      </c>
      <c r="O65" s="14">
        <v>110</v>
      </c>
      <c r="P65" s="14">
        <v>910</v>
      </c>
      <c r="Q65" s="23" t="s">
        <v>43</v>
      </c>
      <c r="R65" s="24" t="s">
        <v>24</v>
      </c>
    </row>
    <row r="66" spans="1:18" ht="90.75">
      <c r="A66" s="15">
        <v>970199</v>
      </c>
      <c r="B66" s="23" t="s">
        <v>108</v>
      </c>
      <c r="C66" s="17" t="s">
        <v>180</v>
      </c>
      <c r="D66" s="23" t="s">
        <v>250</v>
      </c>
      <c r="E66" s="27">
        <v>2283</v>
      </c>
      <c r="F66" s="16">
        <v>0.625</v>
      </c>
      <c r="G66" s="23" t="s">
        <v>8</v>
      </c>
      <c r="H66" s="23" t="s">
        <v>15</v>
      </c>
      <c r="I66" s="23" t="s">
        <v>350</v>
      </c>
      <c r="J66" s="29">
        <v>7300</v>
      </c>
      <c r="K66" s="29">
        <v>0</v>
      </c>
      <c r="L66" s="31">
        <v>7300</v>
      </c>
      <c r="M66" s="23" t="s">
        <v>363</v>
      </c>
      <c r="N66" s="14">
        <v>352.36</v>
      </c>
      <c r="O66" s="14">
        <v>110</v>
      </c>
      <c r="P66" s="14">
        <v>910</v>
      </c>
      <c r="Q66" s="23" t="s">
        <v>43</v>
      </c>
      <c r="R66" s="24" t="s">
        <v>24</v>
      </c>
    </row>
    <row r="67" spans="1:19" ht="117">
      <c r="A67" s="15">
        <v>970200</v>
      </c>
      <c r="B67" s="23" t="s">
        <v>109</v>
      </c>
      <c r="C67" s="17" t="s">
        <v>181</v>
      </c>
      <c r="D67" s="23" t="s">
        <v>251</v>
      </c>
      <c r="E67" s="27">
        <v>53052</v>
      </c>
      <c r="F67" s="16">
        <v>0.625</v>
      </c>
      <c r="G67" s="23" t="s">
        <v>297</v>
      </c>
      <c r="H67" s="23" t="s">
        <v>15</v>
      </c>
      <c r="I67" s="23" t="s">
        <v>351</v>
      </c>
      <c r="J67" s="29">
        <v>221800</v>
      </c>
      <c r="K67" s="29">
        <v>32600</v>
      </c>
      <c r="L67" s="31">
        <v>254400</v>
      </c>
      <c r="M67" s="23" t="s">
        <v>364</v>
      </c>
      <c r="N67" s="14">
        <v>9577.62</v>
      </c>
      <c r="O67" s="14">
        <v>1151</v>
      </c>
      <c r="P67" s="14">
        <v>112</v>
      </c>
      <c r="Q67" s="23" t="s">
        <v>370</v>
      </c>
      <c r="R67" s="24" t="s">
        <v>24</v>
      </c>
      <c r="S67" s="8" t="s">
        <v>380</v>
      </c>
    </row>
    <row r="68" spans="1:18" ht="51.75">
      <c r="A68" s="15">
        <v>970201</v>
      </c>
      <c r="B68" s="23" t="s">
        <v>110</v>
      </c>
      <c r="C68" s="17" t="s">
        <v>182</v>
      </c>
      <c r="D68" s="23" t="s">
        <v>252</v>
      </c>
      <c r="E68" s="27">
        <v>36454</v>
      </c>
      <c r="F68" s="16">
        <v>0.625</v>
      </c>
      <c r="G68" s="23" t="s">
        <v>298</v>
      </c>
      <c r="H68" s="23" t="s">
        <v>15</v>
      </c>
      <c r="I68" s="23" t="s">
        <v>352</v>
      </c>
      <c r="J68" s="29">
        <v>493100</v>
      </c>
      <c r="K68" s="29">
        <v>300500</v>
      </c>
      <c r="L68" s="31">
        <v>793600</v>
      </c>
      <c r="M68" s="23" t="s">
        <v>361</v>
      </c>
      <c r="N68" s="14">
        <v>25829.76</v>
      </c>
      <c r="O68" s="14">
        <v>1119</v>
      </c>
      <c r="P68" s="14">
        <v>111</v>
      </c>
      <c r="Q68" s="23" t="s">
        <v>25</v>
      </c>
      <c r="R68" s="24" t="s">
        <v>24</v>
      </c>
    </row>
    <row r="69" spans="1:18" ht="51.75">
      <c r="A69" s="15">
        <v>970202</v>
      </c>
      <c r="B69" s="23" t="s">
        <v>111</v>
      </c>
      <c r="C69" s="17" t="s">
        <v>183</v>
      </c>
      <c r="D69" s="23" t="s">
        <v>253</v>
      </c>
      <c r="E69" s="27">
        <v>2201</v>
      </c>
      <c r="F69" s="16">
        <v>0.625</v>
      </c>
      <c r="G69" s="23" t="s">
        <v>299</v>
      </c>
      <c r="H69" s="23" t="s">
        <v>22</v>
      </c>
      <c r="I69" s="23" t="s">
        <v>353</v>
      </c>
      <c r="J69" s="29">
        <v>7000</v>
      </c>
      <c r="K69" s="29">
        <v>0</v>
      </c>
      <c r="L69" s="31">
        <v>7000</v>
      </c>
      <c r="M69" s="23" t="s">
        <v>357</v>
      </c>
      <c r="N69" s="14">
        <v>315.91</v>
      </c>
      <c r="O69" s="14">
        <v>5262</v>
      </c>
      <c r="P69" s="14">
        <v>910</v>
      </c>
      <c r="Q69" s="23" t="s">
        <v>43</v>
      </c>
      <c r="R69" s="24" t="s">
        <v>24</v>
      </c>
    </row>
    <row r="70" spans="1:18" ht="51.75">
      <c r="A70" s="15">
        <v>970203</v>
      </c>
      <c r="B70" s="23" t="s">
        <v>112</v>
      </c>
      <c r="C70" s="17" t="s">
        <v>184</v>
      </c>
      <c r="D70" s="23" t="s">
        <v>254</v>
      </c>
      <c r="E70" s="27">
        <v>2326</v>
      </c>
      <c r="F70" s="16">
        <v>0.625</v>
      </c>
      <c r="G70" s="23" t="s">
        <v>8</v>
      </c>
      <c r="H70" s="23" t="s">
        <v>15</v>
      </c>
      <c r="I70" s="23" t="s">
        <v>354</v>
      </c>
      <c r="J70" s="29">
        <v>7100</v>
      </c>
      <c r="K70" s="29">
        <v>0</v>
      </c>
      <c r="L70" s="31">
        <v>7100</v>
      </c>
      <c r="M70" s="23" t="s">
        <v>361</v>
      </c>
      <c r="N70" s="14">
        <v>392.84</v>
      </c>
      <c r="O70" s="14">
        <v>5094</v>
      </c>
      <c r="P70" s="14">
        <v>910</v>
      </c>
      <c r="Q70" s="23" t="s">
        <v>43</v>
      </c>
      <c r="R70" s="24" t="s">
        <v>24</v>
      </c>
    </row>
    <row r="71" spans="1:18" ht="51.75">
      <c r="A71" s="15">
        <v>970204</v>
      </c>
      <c r="B71" s="23" t="s">
        <v>113</v>
      </c>
      <c r="C71" s="17" t="s">
        <v>185</v>
      </c>
      <c r="D71" s="23" t="s">
        <v>255</v>
      </c>
      <c r="E71" s="27">
        <v>4079</v>
      </c>
      <c r="F71" s="16">
        <v>0.625</v>
      </c>
      <c r="G71" s="23" t="s">
        <v>8</v>
      </c>
      <c r="H71" s="23" t="s">
        <v>15</v>
      </c>
      <c r="I71" s="23" t="s">
        <v>355</v>
      </c>
      <c r="J71" s="29">
        <v>52500</v>
      </c>
      <c r="K71" s="29">
        <v>0</v>
      </c>
      <c r="L71" s="31">
        <v>52500</v>
      </c>
      <c r="M71" s="23" t="s">
        <v>357</v>
      </c>
      <c r="N71" s="14">
        <v>1728.43</v>
      </c>
      <c r="O71" s="14">
        <v>5102</v>
      </c>
      <c r="P71" s="14">
        <v>910</v>
      </c>
      <c r="Q71" s="23" t="s">
        <v>43</v>
      </c>
      <c r="R71" s="24" t="s">
        <v>24</v>
      </c>
    </row>
    <row r="72" spans="1:18" ht="117">
      <c r="A72" s="15">
        <v>970205</v>
      </c>
      <c r="B72" s="23" t="s">
        <v>114</v>
      </c>
      <c r="C72" s="17" t="s">
        <v>186</v>
      </c>
      <c r="D72" s="23" t="s">
        <v>256</v>
      </c>
      <c r="E72" s="27">
        <v>11557</v>
      </c>
      <c r="F72" s="16">
        <v>0.625</v>
      </c>
      <c r="G72" s="23" t="s">
        <v>300</v>
      </c>
      <c r="H72" s="23" t="s">
        <v>16</v>
      </c>
      <c r="I72" s="23" t="s">
        <v>356</v>
      </c>
      <c r="J72" s="29">
        <v>75700</v>
      </c>
      <c r="K72" s="29">
        <v>27300</v>
      </c>
      <c r="L72" s="31">
        <v>103000</v>
      </c>
      <c r="M72" s="23" t="s">
        <v>365</v>
      </c>
      <c r="N72" s="14">
        <v>4011.77</v>
      </c>
      <c r="O72" s="14">
        <v>1415</v>
      </c>
      <c r="P72" s="14">
        <v>118</v>
      </c>
      <c r="Q72" s="23" t="s">
        <v>369</v>
      </c>
      <c r="R72" s="24" t="s">
        <v>24</v>
      </c>
    </row>
  </sheetData>
  <sheetProtection/>
  <conditionalFormatting sqref="B2:B10">
    <cfRule type="duplicateValues" priority="4" dxfId="0" stopIfTrue="1">
      <formula>AND(COUNTIF($B$2:$B$10,B2)&gt;1,NOT(ISBLANK(B2)))</formula>
    </cfRule>
  </conditionalFormatting>
  <conditionalFormatting sqref="B2:B72">
    <cfRule type="duplicateValues" priority="3" dxfId="0" stopIfTrue="1">
      <formula>AND(COUNTIF($B$2:$B$72,B2)&gt;1,NOT(ISBLANK(B2)))</formula>
    </cfRule>
  </conditionalFormatting>
  <conditionalFormatting sqref="B1:C1 B73:C65536">
    <cfRule type="duplicateValues" priority="13" dxfId="0" stopIfTrue="1">
      <formula>AND(COUNTIF($B$1:$C$1,B1)+COUNTIF($B$73:$C$65536,B1)&gt;1,NOT(ISBLANK(B1)))</formula>
    </cfRule>
  </conditionalFormatting>
  <conditionalFormatting sqref="C2:C72">
    <cfRule type="duplicateValues" priority="1" dxfId="0" stopIfTrue="1">
      <formula>AND(COUNTIF($C$2:$C$72,C2)&gt;1,NOT(ISBLANK(C2)))</formula>
    </cfRule>
  </conditionalFormatting>
  <conditionalFormatting sqref="C2:C10">
    <cfRule type="duplicateValues" priority="2" dxfId="0" stopIfTrue="1">
      <formula>AND(COUNTIF($C$2:$C$10,C2)&gt;1,NOT(ISBLANK(C2)))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&amp;C&amp;"Arial,Bold"Snohomish County Online Lien Foreclosure Sale
Bidding Starts December 2nd @ 12N (ET)&amp;RPage &amp;P of &amp;N</oddHeader>
    <oddFooter>&amp;C&amp;"Arial,Bold"To view additional parcel information such as maps and images you must go to the Internet and type in&amp;"Arial,Regular"
&amp;"Arial,Bold Italic"&amp;11www.Bid4Assets.com/Snohomish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2019-11-11T21:30:45Z</cp:lastPrinted>
  <dcterms:created xsi:type="dcterms:W3CDTF">2006-08-07T21:27:15Z</dcterms:created>
  <dcterms:modified xsi:type="dcterms:W3CDTF">2020-11-06T18:12:57Z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Reynell Saxon</vt:lpwstr>
  </property>
  <property fmtid="{D5CDD505-2E9C-101B-9397-08002B2CF9AE}" pid="9" name="GUID">
    <vt:lpwstr>f1b68b5d-87c3-4b92-bf7a-fa057c366a3b</vt:lpwstr>
  </property>
  <property fmtid="{D5CDD505-2E9C-101B-9397-08002B2CF9AE}" pid="10" name="ComplianceAssetId">
    <vt:lpwstr/>
  </property>
  <property fmtid="{D5CDD505-2E9C-101B-9397-08002B2CF9AE}" pid="11" name="display_urn:schemas-microsoft-com:office:office#Author">
    <vt:lpwstr>Reynell Saxon</vt:lpwstr>
  </property>
</Properties>
</file>