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d4assetsinc-my.sharepoint.com/personal/kmehraban_bid4assets_com/Documents/Desktop/1/"/>
    </mc:Choice>
  </mc:AlternateContent>
  <xr:revisionPtr revIDLastSave="17" documentId="8_{58C96882-1E28-4913-AA93-8494E0A3FEE8}" xr6:coauthVersionLast="46" xr6:coauthVersionMax="46" xr10:uidLastSave="{3375BD50-109E-40A3-AEFC-AFE5065223F7}"/>
  <bookViews>
    <workbookView xWindow="-98" yWindow="-98" windowWidth="20715" windowHeight="13276" xr2:uid="{00000000-000D-0000-FFFF-FFFF00000000}"/>
  </bookViews>
  <sheets>
    <sheet name="Property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<sst xmlns="http://schemas.openxmlformats.org/spreadsheetml/2006/main" count="4290" uniqueCount="1954">
  <si>
    <t>Auction ID</t>
  </si>
  <si>
    <t>CORONA</t>
  </si>
  <si>
    <t>92880</t>
  </si>
  <si>
    <t>RIVERSIDE</t>
  </si>
  <si>
    <t>92503</t>
  </si>
  <si>
    <t>92509</t>
  </si>
  <si>
    <t>92504</t>
  </si>
  <si>
    <t>92507</t>
  </si>
  <si>
    <t>PERRIS</t>
  </si>
  <si>
    <t>92571</t>
  </si>
  <si>
    <t>92570</t>
  </si>
  <si>
    <t>LAKE ELSINORE</t>
  </si>
  <si>
    <t>MENIFEE</t>
  </si>
  <si>
    <t>92584</t>
  </si>
  <si>
    <t>92585</t>
  </si>
  <si>
    <t>92530</t>
  </si>
  <si>
    <t>WILDOMAR</t>
  </si>
  <si>
    <t>92595</t>
  </si>
  <si>
    <t>BANNING</t>
  </si>
  <si>
    <t>92220</t>
  </si>
  <si>
    <t>HEMET</t>
  </si>
  <si>
    <t>92543</t>
  </si>
  <si>
    <t>92544</t>
  </si>
  <si>
    <t>92545</t>
  </si>
  <si>
    <t>HOMELAND</t>
  </si>
  <si>
    <t>92548</t>
  </si>
  <si>
    <t>MORENO VALLEY</t>
  </si>
  <si>
    <t>92557</t>
  </si>
  <si>
    <t>PALM SPRINGS</t>
  </si>
  <si>
    <t>92264</t>
  </si>
  <si>
    <t>WHITEWATER</t>
  </si>
  <si>
    <t>92282</t>
  </si>
  <si>
    <t>CABAZON</t>
  </si>
  <si>
    <t>92230</t>
  </si>
  <si>
    <t>ANZA</t>
  </si>
  <si>
    <t>92539</t>
  </si>
  <si>
    <t>INDIO</t>
  </si>
  <si>
    <t>92201</t>
  </si>
  <si>
    <t>PALM DESERT</t>
  </si>
  <si>
    <t>92240</t>
  </si>
  <si>
    <t>LA QUINTA</t>
  </si>
  <si>
    <t>92253</t>
  </si>
  <si>
    <t>92234</t>
  </si>
  <si>
    <t>92276</t>
  </si>
  <si>
    <t>MECCA</t>
  </si>
  <si>
    <t>92254</t>
  </si>
  <si>
    <t>COACHELLA</t>
  </si>
  <si>
    <t>92236</t>
  </si>
  <si>
    <t>BLYTHE</t>
  </si>
  <si>
    <t>92225</t>
  </si>
  <si>
    <t>RIPLEY</t>
  </si>
  <si>
    <t>92272</t>
  </si>
  <si>
    <t>MURRIETA</t>
  </si>
  <si>
    <t>TEMECULA</t>
  </si>
  <si>
    <t>92592</t>
  </si>
  <si>
    <t>County Item No</t>
  </si>
  <si>
    <t>Legal Description</t>
  </si>
  <si>
    <t xml:space="preserve">Property Address </t>
  </si>
  <si>
    <t>City</t>
  </si>
  <si>
    <t>Zip Code</t>
  </si>
  <si>
    <t>Improvements</t>
  </si>
  <si>
    <t>Land Value</t>
  </si>
  <si>
    <t>Total Assessed Values</t>
  </si>
  <si>
    <t>Ad Valorem</t>
  </si>
  <si>
    <t>Special Assessment</t>
  </si>
  <si>
    <t>Tax Rate Area</t>
  </si>
  <si>
    <t>Tax Rate</t>
  </si>
  <si>
    <t>Minimum Bid</t>
  </si>
  <si>
    <t>92881</t>
  </si>
  <si>
    <t>92505</t>
  </si>
  <si>
    <t>92508</t>
  </si>
  <si>
    <t>BEAUMONT</t>
  </si>
  <si>
    <t>92223</t>
  </si>
  <si>
    <t>WINCHESTER</t>
  </si>
  <si>
    <t>92596</t>
  </si>
  <si>
    <t>92211</t>
  </si>
  <si>
    <t>DSRT HOT SPG</t>
  </si>
  <si>
    <t>92241</t>
  </si>
  <si>
    <t xml:space="preserve">  9:00:00 AM</t>
  </si>
  <si>
    <t>THERMAL</t>
  </si>
  <si>
    <t>92274</t>
  </si>
  <si>
    <t>92506</t>
  </si>
  <si>
    <t>92551</t>
  </si>
  <si>
    <t>92532</t>
  </si>
  <si>
    <t>92203</t>
  </si>
  <si>
    <t>LOT 27 MB 024/018 HEERS SUB NO 2</t>
  </si>
  <si>
    <t>.52 ACRES IN POR NE 1/4 OF SEC 2 T4S R4W FOR TOTAL DESCRIPTION SEE ASSESSORS MAPS</t>
  </si>
  <si>
    <t>.24 ACRES M/L IN LOT 11 BLK N MB 014/072 PERRIS HEIGHTS ESTATES</t>
  </si>
  <si>
    <t>1.04 ACRES NET IN PAR 1 PM 064/029 PM 12696</t>
  </si>
  <si>
    <t>10.04 ACRES GRS IN PARS B, C &amp; 3 PM 076/012 PM 13925</t>
  </si>
  <si>
    <t>10.07 ACRES GRS IN PARS A &amp; 4 PM 076/012 PM 13925</t>
  </si>
  <si>
    <t>UNIT 147 CM 131/010 INT IN COMMON LOT 1,A TR 28087 MB 338/039</t>
  </si>
  <si>
    <t>POR SEC 5 T7S R23E FOR TOTAL DESCRIPTION SEE ASSESSORS MAPS</t>
  </si>
  <si>
    <t>POR NE 1/4 OF SEC 5 T7S R23E FOR TOTAL DESCRIPTION SEE ASSESSORS MAPS</t>
  </si>
  <si>
    <t>LOT 39 MB 274/099 TR 28333-3</t>
  </si>
  <si>
    <t/>
  </si>
  <si>
    <t>4136 VIA SAN LUIS</t>
  </si>
  <si>
    <t>92883</t>
  </si>
  <si>
    <t>22738 REDWOOD DR</t>
  </si>
  <si>
    <t>565 WIGWAM DR</t>
  </si>
  <si>
    <t>29015 CITATION AVE</t>
  </si>
  <si>
    <t>92586</t>
  </si>
  <si>
    <t>92262</t>
  </si>
  <si>
    <t>INDIAN WELLS</t>
  </si>
  <si>
    <t>92210</t>
  </si>
  <si>
    <t>DESERT HOT SPRINGS</t>
  </si>
  <si>
    <t>THOUSAND PALMS</t>
  </si>
  <si>
    <t>CATHEDRAL CITY</t>
  </si>
  <si>
    <t>147 SAGE DR</t>
  </si>
  <si>
    <t>41968 TRINITY RIVER WAY</t>
  </si>
  <si>
    <t>92562</t>
  </si>
  <si>
    <t>009-176 RIVERSIDE</t>
  </si>
  <si>
    <t>028-022 JURUPA VALLEY</t>
  </si>
  <si>
    <t>009-002 RIVERSIDE</t>
  </si>
  <si>
    <t>009-045 RIVERSIDE</t>
  </si>
  <si>
    <t>059-115 CORONA NORCO USD</t>
  </si>
  <si>
    <t>059-124 CORONA NORCO USD</t>
  </si>
  <si>
    <t>008-101 PERRIS</t>
  </si>
  <si>
    <t>098-112 VAL VERDE USD</t>
  </si>
  <si>
    <t>098-110 VAL VERDE USD</t>
  </si>
  <si>
    <t>098-001 VAL VERDE USD</t>
  </si>
  <si>
    <t>008-109 PERRIS</t>
  </si>
  <si>
    <t>026-193 MENIFEE</t>
  </si>
  <si>
    <t>026-258 MENIFEE</t>
  </si>
  <si>
    <t>087-049 PERRIS ELEM</t>
  </si>
  <si>
    <t>065-061 LAKE ELSINORE USD</t>
  </si>
  <si>
    <t>026-172 MENIFEE</t>
  </si>
  <si>
    <t>025-001 WILDOMAR</t>
  </si>
  <si>
    <t>025-110 WILDOMAR</t>
  </si>
  <si>
    <t>026-092 MENIFEE</t>
  </si>
  <si>
    <t>005-010 LAKE ELSINORE</t>
  </si>
  <si>
    <t>005-043 LAKE ELSINORE</t>
  </si>
  <si>
    <t>005-027 LAKE ELSINORE</t>
  </si>
  <si>
    <t>005-005 LAKE ELSINORE</t>
  </si>
  <si>
    <t>005-018 LAKE ELSINORE</t>
  </si>
  <si>
    <t>005-029 LAKE ELSINORE</t>
  </si>
  <si>
    <t>002-051 BEAUMONT</t>
  </si>
  <si>
    <t>083-020 NUVIEW UNION ELEM</t>
  </si>
  <si>
    <t>006-001 HEMET</t>
  </si>
  <si>
    <t>089-015 ROMOLAND ELEM</t>
  </si>
  <si>
    <t>089-050 ROMOLAND ELEM</t>
  </si>
  <si>
    <t>006-027 HEMET</t>
  </si>
  <si>
    <t>071-290 HEMET USD</t>
  </si>
  <si>
    <t>011-003 PALM SPRINGS</t>
  </si>
  <si>
    <t>055-040 BANNING USD</t>
  </si>
  <si>
    <t>055-031 BANNING USD</t>
  </si>
  <si>
    <t>055-046 BANNING USD</t>
  </si>
  <si>
    <t>055-044 BANNING USD</t>
  </si>
  <si>
    <t>055-045 BANNING USD</t>
  </si>
  <si>
    <t>001-020 BANNING</t>
  </si>
  <si>
    <t>055-017 BANNING USD</t>
  </si>
  <si>
    <t>055-047 BANNING USD</t>
  </si>
  <si>
    <t>071-304 HEMET USD</t>
  </si>
  <si>
    <t>071-064 HEMET USD</t>
  </si>
  <si>
    <t>071-145 HEMET USD</t>
  </si>
  <si>
    <t>071-308 HEMET USD</t>
  </si>
  <si>
    <t>007-067 INDIO</t>
  </si>
  <si>
    <t>061-167 PALM SPRINGS USD</t>
  </si>
  <si>
    <t>061-009 PALM SPRINGS USD</t>
  </si>
  <si>
    <t>014-046 DESERT HOT SPRINGS</t>
  </si>
  <si>
    <t>014-007 DESERT HOT SPRINGS</t>
  </si>
  <si>
    <t>014-049 DESERT HOT SPRINGS</t>
  </si>
  <si>
    <t>014-074 DESERT HOT SPRINGS</t>
  </si>
  <si>
    <t>061-030 PALM SPRINGS USD</t>
  </si>
  <si>
    <t>061-108 PALM SPRINGS USD</t>
  </si>
  <si>
    <t>061-074 PALM SPRINGS USD</t>
  </si>
  <si>
    <t>014-099 DESERT HOT SPRINGS</t>
  </si>
  <si>
    <t>061-027 PALM SPRINGS USD</t>
  </si>
  <si>
    <t>061-077 PALM SPRINGS USD</t>
  </si>
  <si>
    <t>061-207 PALM SPRINGS USD</t>
  </si>
  <si>
    <t>014-098 DESERT HOT SPRINGS</t>
  </si>
  <si>
    <t>061-215 PALM SPRINGS USD</t>
  </si>
  <si>
    <t>019-061 CATHEDRAL CITY</t>
  </si>
  <si>
    <t>019-051 CATHEDRAL CITY</t>
  </si>
  <si>
    <t>011-005 PALM SPRINGS</t>
  </si>
  <si>
    <t>061-114 PALM SPRINGS USD</t>
  </si>
  <si>
    <t>058-162 COACHELLA USD</t>
  </si>
  <si>
    <t>058-017 COACHELLA USD</t>
  </si>
  <si>
    <t>075-135 DESERT SANDS USD</t>
  </si>
  <si>
    <t>012-023 COACHELLA</t>
  </si>
  <si>
    <t>062-000 DESERT CENTER USD</t>
  </si>
  <si>
    <t>085-017 PALO VERDE USD</t>
  </si>
  <si>
    <t>003-004 BLYTHE</t>
  </si>
  <si>
    <t>085-000 PALO VERDE USD</t>
  </si>
  <si>
    <t>003-010 BLYTHE</t>
  </si>
  <si>
    <t>085-008 PALO VERDE USD</t>
  </si>
  <si>
    <t>024-091 MURRIETA</t>
  </si>
  <si>
    <t>082-026 MURRIETA VALLEY USD</t>
  </si>
  <si>
    <t>082-016 MURRIETA VALLEY USD</t>
  </si>
  <si>
    <t>094-215 TEMECULA VALLEY USD</t>
  </si>
  <si>
    <t>PIN</t>
  </si>
  <si>
    <t>115222006</t>
  </si>
  <si>
    <t>115331014</t>
  </si>
  <si>
    <t>116113003</t>
  </si>
  <si>
    <t>118030020</t>
  </si>
  <si>
    <t>120171016</t>
  </si>
  <si>
    <t>136470021</t>
  </si>
  <si>
    <t>150250026</t>
  </si>
  <si>
    <t>150250036</t>
  </si>
  <si>
    <t>152011027</t>
  </si>
  <si>
    <t>152302004</t>
  </si>
  <si>
    <t>154101012</t>
  </si>
  <si>
    <t>164160006</t>
  </si>
  <si>
    <t>170162020</t>
  </si>
  <si>
    <t>177080002</t>
  </si>
  <si>
    <t>182342009</t>
  </si>
  <si>
    <t>186052005</t>
  </si>
  <si>
    <t>189021007</t>
  </si>
  <si>
    <t>189031025</t>
  </si>
  <si>
    <t>189033015</t>
  </si>
  <si>
    <t>227124007</t>
  </si>
  <si>
    <t>237062027</t>
  </si>
  <si>
    <t>250040039</t>
  </si>
  <si>
    <t>259260027</t>
  </si>
  <si>
    <t>268241029</t>
  </si>
  <si>
    <t>271091024</t>
  </si>
  <si>
    <t>277151009</t>
  </si>
  <si>
    <t>282640003</t>
  </si>
  <si>
    <t>284111002</t>
  </si>
  <si>
    <t>286130014</t>
  </si>
  <si>
    <t>295292040</t>
  </si>
  <si>
    <t>302260002</t>
  </si>
  <si>
    <t>309262004</t>
  </si>
  <si>
    <t>313064002</t>
  </si>
  <si>
    <t>313230055</t>
  </si>
  <si>
    <t>314060049</t>
  </si>
  <si>
    <t>314200010</t>
  </si>
  <si>
    <t>315020024</t>
  </si>
  <si>
    <t>317140036</t>
  </si>
  <si>
    <t>318081021 &amp; 318081022</t>
  </si>
  <si>
    <t>4048 &amp; 4049</t>
  </si>
  <si>
    <t>318150021</t>
  </si>
  <si>
    <t>318221026</t>
  </si>
  <si>
    <t>318240075</t>
  </si>
  <si>
    <t>319081010</t>
  </si>
  <si>
    <t>320272007</t>
  </si>
  <si>
    <t>322020006</t>
  </si>
  <si>
    <t>322230008</t>
  </si>
  <si>
    <t>322270076</t>
  </si>
  <si>
    <t>325080029</t>
  </si>
  <si>
    <t>326062017</t>
  </si>
  <si>
    <t>326071001</t>
  </si>
  <si>
    <t>326072005</t>
  </si>
  <si>
    <t>326131006</t>
  </si>
  <si>
    <t>326173007</t>
  </si>
  <si>
    <t>326212016</t>
  </si>
  <si>
    <t>327250058</t>
  </si>
  <si>
    <t>329240050</t>
  </si>
  <si>
    <t>330190018</t>
  </si>
  <si>
    <t>333092006</t>
  </si>
  <si>
    <t>333092007 &amp; 333092008</t>
  </si>
  <si>
    <t>4073 &amp; 4074</t>
  </si>
  <si>
    <t>333092024 &amp; 333092025</t>
  </si>
  <si>
    <t>4075 &amp; 4076</t>
  </si>
  <si>
    <t>339030020</t>
  </si>
  <si>
    <t>339081013</t>
  </si>
  <si>
    <t>341020013</t>
  </si>
  <si>
    <t>341082015</t>
  </si>
  <si>
    <t>343130049</t>
  </si>
  <si>
    <t>343171010</t>
  </si>
  <si>
    <t>346210012</t>
  </si>
  <si>
    <t>349050035</t>
  </si>
  <si>
    <t>349473014</t>
  </si>
  <si>
    <t>350101037</t>
  </si>
  <si>
    <t>350103038</t>
  </si>
  <si>
    <t>350113020</t>
  </si>
  <si>
    <t>350152010</t>
  </si>
  <si>
    <t>350191010</t>
  </si>
  <si>
    <t>350202026</t>
  </si>
  <si>
    <t>350203043</t>
  </si>
  <si>
    <t>350215008</t>
  </si>
  <si>
    <t>350223004</t>
  </si>
  <si>
    <t>350285001</t>
  </si>
  <si>
    <t>351032018</t>
  </si>
  <si>
    <t>351113005</t>
  </si>
  <si>
    <t>355182006</t>
  </si>
  <si>
    <t>361041006</t>
  </si>
  <si>
    <t>361041009</t>
  </si>
  <si>
    <t>361042004</t>
  </si>
  <si>
    <t>361064014</t>
  </si>
  <si>
    <t>361072004</t>
  </si>
  <si>
    <t>361074010</t>
  </si>
  <si>
    <t>361081001</t>
  </si>
  <si>
    <t>361081002</t>
  </si>
  <si>
    <t>361081003</t>
  </si>
  <si>
    <t>361081004</t>
  </si>
  <si>
    <t>361081005</t>
  </si>
  <si>
    <t>361081006</t>
  </si>
  <si>
    <t>361081007</t>
  </si>
  <si>
    <t>361125001 &amp; 361125002</t>
  </si>
  <si>
    <t>361125010</t>
  </si>
  <si>
    <t>361125012 &amp; 361125013</t>
  </si>
  <si>
    <t>361151017 &amp; 361151018</t>
  </si>
  <si>
    <t>361162021</t>
  </si>
  <si>
    <t>361204024</t>
  </si>
  <si>
    <t>361221007</t>
  </si>
  <si>
    <t>361221008</t>
  </si>
  <si>
    <t>362290002</t>
  </si>
  <si>
    <t>362430003</t>
  </si>
  <si>
    <t>362430004</t>
  </si>
  <si>
    <t>363841012</t>
  </si>
  <si>
    <t>365250040</t>
  </si>
  <si>
    <t>366190047</t>
  </si>
  <si>
    <t>367180044</t>
  </si>
  <si>
    <t>373065002 &amp; 373065003</t>
  </si>
  <si>
    <t>4133 &amp; 4134</t>
  </si>
  <si>
    <t>373072013</t>
  </si>
  <si>
    <t>373103014 &amp; 373103015</t>
  </si>
  <si>
    <t>4136 &amp; 4137</t>
  </si>
  <si>
    <t>373121008 &amp; 373121009</t>
  </si>
  <si>
    <t>4138 &amp; 4139</t>
  </si>
  <si>
    <t>373121010 &amp; 373121011</t>
  </si>
  <si>
    <t>4140 &amp; 4141</t>
  </si>
  <si>
    <t>373123001 &amp; 373123002</t>
  </si>
  <si>
    <t>4142 &amp; 4143</t>
  </si>
  <si>
    <t>373132052 &amp; 373132053</t>
  </si>
  <si>
    <t>4144 &amp; 4145</t>
  </si>
  <si>
    <t>373132058 &amp; 373132059</t>
  </si>
  <si>
    <t>4146 &amp; 4147</t>
  </si>
  <si>
    <t>373234014</t>
  </si>
  <si>
    <t>373236015</t>
  </si>
  <si>
    <t>373237004</t>
  </si>
  <si>
    <t>373237005</t>
  </si>
  <si>
    <t>373238017</t>
  </si>
  <si>
    <t>373256004</t>
  </si>
  <si>
    <t>373256008</t>
  </si>
  <si>
    <t>373256009</t>
  </si>
  <si>
    <t>373256010</t>
  </si>
  <si>
    <t>375022045, 375022046 &amp; 375022047</t>
  </si>
  <si>
    <t>4158 - 4160</t>
  </si>
  <si>
    <t>375024057 &amp; 375024058</t>
  </si>
  <si>
    <t>4161 &amp; 4162</t>
  </si>
  <si>
    <t>375024066 &amp; 375024067</t>
  </si>
  <si>
    <t>4163 &amp; 4164</t>
  </si>
  <si>
    <t>375031015 &amp; 375031016</t>
  </si>
  <si>
    <t>4165 &amp; 4164</t>
  </si>
  <si>
    <t>375031017 &amp; 375031018</t>
  </si>
  <si>
    <t>4167 &amp; 4168</t>
  </si>
  <si>
    <t>375031019, 375031020 &amp; 375031021</t>
  </si>
  <si>
    <t>4169, 4170 &amp; 4171</t>
  </si>
  <si>
    <t>375031031 &amp; 375031032</t>
  </si>
  <si>
    <t>4172 &amp; 4173</t>
  </si>
  <si>
    <t>375031051 &amp; 375031052</t>
  </si>
  <si>
    <t>4174 &amp; 4175</t>
  </si>
  <si>
    <t>375031053 &amp; 375031054</t>
  </si>
  <si>
    <t>4176 &amp; 4177</t>
  </si>
  <si>
    <t>375031065 &amp; 375031066</t>
  </si>
  <si>
    <t>4178 &amp; 4179</t>
  </si>
  <si>
    <t>375034022 &amp; 375034023</t>
  </si>
  <si>
    <t>4180 &amp; 4181</t>
  </si>
  <si>
    <t>375041048</t>
  </si>
  <si>
    <t>375042013</t>
  </si>
  <si>
    <t>375053017 &amp; 375053018</t>
  </si>
  <si>
    <t>4184 &amp; 4185</t>
  </si>
  <si>
    <t>375053025 &amp; 375053026</t>
  </si>
  <si>
    <t>4186 &amp; 4187</t>
  </si>
  <si>
    <t>375061013 &amp; 375061014</t>
  </si>
  <si>
    <t>4188 &amp; 4189</t>
  </si>
  <si>
    <t>375061015, 375061016 &amp; 375061017</t>
  </si>
  <si>
    <t>4190 - 4192</t>
  </si>
  <si>
    <t>375061019 &amp; 375061020</t>
  </si>
  <si>
    <t>4193 &amp; 4194</t>
  </si>
  <si>
    <t>375061027 &amp; 375061028</t>
  </si>
  <si>
    <t>4195 &amp; 4196</t>
  </si>
  <si>
    <t>375061044 &amp; 375061045</t>
  </si>
  <si>
    <t>4197 &amp; 4198</t>
  </si>
  <si>
    <t>375061046 &amp; 375061047</t>
  </si>
  <si>
    <t>4199 &amp; 4200</t>
  </si>
  <si>
    <t>375061048 &amp; 375061049</t>
  </si>
  <si>
    <t>4201 &amp; 4202</t>
  </si>
  <si>
    <t>375062003 &amp; 375062004</t>
  </si>
  <si>
    <t>4203 &amp; 4204</t>
  </si>
  <si>
    <t>375062005 &amp; 375062006</t>
  </si>
  <si>
    <t>4205 &amp; 4206</t>
  </si>
  <si>
    <t>375062007</t>
  </si>
  <si>
    <t>375062024, 375062025, 375062026 &amp; 375062027</t>
  </si>
  <si>
    <t>4208 - 4211</t>
  </si>
  <si>
    <t>375063011, 375063012 &amp; 375063013</t>
  </si>
  <si>
    <t>4212 - 4214</t>
  </si>
  <si>
    <t>375071022 &amp; 375071023</t>
  </si>
  <si>
    <t>4215 &amp; 4216</t>
  </si>
  <si>
    <t>375071026 &amp; 375071027</t>
  </si>
  <si>
    <t>4217 &amp; 4218</t>
  </si>
  <si>
    <t>375071032 &amp; 375071033</t>
  </si>
  <si>
    <t>4219 &amp; 4220</t>
  </si>
  <si>
    <t>375071079 &amp; 375071080</t>
  </si>
  <si>
    <t>4221 &amp; 4222</t>
  </si>
  <si>
    <t>375071082 &amp; 375071083</t>
  </si>
  <si>
    <t>4223 &amp; 4224</t>
  </si>
  <si>
    <t>375071098 &amp; 375071099</t>
  </si>
  <si>
    <t>4225 &amp; 4226</t>
  </si>
  <si>
    <t>375081038 &amp; 375081039</t>
  </si>
  <si>
    <t>4227 &amp; 4228</t>
  </si>
  <si>
    <t>375083009 &amp; 375083010</t>
  </si>
  <si>
    <t>4229 &amp; 4230</t>
  </si>
  <si>
    <t>375083018 &amp; 375083019</t>
  </si>
  <si>
    <t>4231 &amp; 4232</t>
  </si>
  <si>
    <t>375083020</t>
  </si>
  <si>
    <t>375084038 &amp; 375084039</t>
  </si>
  <si>
    <t>4234 &amp; 4235</t>
  </si>
  <si>
    <t>375084040</t>
  </si>
  <si>
    <t>375121008 &amp; 375121009</t>
  </si>
  <si>
    <t>4237 &amp; 4238</t>
  </si>
  <si>
    <t>375122006 &amp; 375122007</t>
  </si>
  <si>
    <t>4239 &amp; 4240</t>
  </si>
  <si>
    <t>375122009 &amp; 375122010</t>
  </si>
  <si>
    <t>4241 &amp; 4242</t>
  </si>
  <si>
    <t>375122011 &amp; 375122012</t>
  </si>
  <si>
    <t>4243 &amp; 4244</t>
  </si>
  <si>
    <t>375122013 &amp; 375122014</t>
  </si>
  <si>
    <t>4245 &amp; 4246</t>
  </si>
  <si>
    <t>375122020 &amp; 375122021</t>
  </si>
  <si>
    <t>4247 &amp; 4248</t>
  </si>
  <si>
    <t>375124001 &amp; 375124002</t>
  </si>
  <si>
    <t>4249 &amp; 4250</t>
  </si>
  <si>
    <t>375131056 &amp; 375131057</t>
  </si>
  <si>
    <t>4252 &amp; 4253</t>
  </si>
  <si>
    <t>375131058 &amp; 375131059</t>
  </si>
  <si>
    <t>4254 &amp; 4255</t>
  </si>
  <si>
    <t>375131060, 375131061 &amp; 375131062</t>
  </si>
  <si>
    <t>4256 - 4258</t>
  </si>
  <si>
    <t>375131063 &amp; 375131064</t>
  </si>
  <si>
    <t>4259 - 4260</t>
  </si>
  <si>
    <t>375131065 &amp; 375131066</t>
  </si>
  <si>
    <t>4261 &amp; 4262</t>
  </si>
  <si>
    <t>375131039 &amp; 375131077</t>
  </si>
  <si>
    <t>4251 &amp; 4263</t>
  </si>
  <si>
    <t>375140018</t>
  </si>
  <si>
    <t>375140019</t>
  </si>
  <si>
    <t>375140023 &amp; 375140024</t>
  </si>
  <si>
    <t>4266 &amp; 4267</t>
  </si>
  <si>
    <t>375140031</t>
  </si>
  <si>
    <t>375140032</t>
  </si>
  <si>
    <t>375152063</t>
  </si>
  <si>
    <t>375153011 &amp; 375153012</t>
  </si>
  <si>
    <t>4271 &amp; 4272</t>
  </si>
  <si>
    <t>375153013 &amp; 375153014</t>
  </si>
  <si>
    <t>4273 &amp; 4274</t>
  </si>
  <si>
    <t>375153015</t>
  </si>
  <si>
    <t>375153038, 375153039, 375153040, 375153041 &amp; 375153042</t>
  </si>
  <si>
    <t>4276 - 4280</t>
  </si>
  <si>
    <t>375153050 &amp; 375153051</t>
  </si>
  <si>
    <t>4281 &amp; 4282</t>
  </si>
  <si>
    <t>375163001, 375163002 &amp; 375163003</t>
  </si>
  <si>
    <t>4283 - 4285</t>
  </si>
  <si>
    <t>375171022 &amp; 375171023</t>
  </si>
  <si>
    <t>4286 - 4287</t>
  </si>
  <si>
    <t>375171024 &amp; 375171025</t>
  </si>
  <si>
    <t>4288 &amp; 4289</t>
  </si>
  <si>
    <t>375171027, 375171028 &amp; 375171029</t>
  </si>
  <si>
    <t>4290 - 4292</t>
  </si>
  <si>
    <t>375171038</t>
  </si>
  <si>
    <t>375171039</t>
  </si>
  <si>
    <t>375171065</t>
  </si>
  <si>
    <t>375171066</t>
  </si>
  <si>
    <t>375181025 &amp; 375181026</t>
  </si>
  <si>
    <t>4297 &amp; 4298</t>
  </si>
  <si>
    <t>375182003</t>
  </si>
  <si>
    <t>375182030 &amp; 375182031</t>
  </si>
  <si>
    <t>4300 &amp; 4301</t>
  </si>
  <si>
    <t>375183018</t>
  </si>
  <si>
    <t>375183019</t>
  </si>
  <si>
    <t>375201025</t>
  </si>
  <si>
    <t>375201026 &amp; 375201027</t>
  </si>
  <si>
    <t>4305 &amp; 4306</t>
  </si>
  <si>
    <t>375202003 &amp; 375202004</t>
  </si>
  <si>
    <t>4307 &amp; 4308</t>
  </si>
  <si>
    <t>375202046 &amp; 375202047</t>
  </si>
  <si>
    <t>4309 - 4311</t>
  </si>
  <si>
    <t>375203013 &amp; 375203014</t>
  </si>
  <si>
    <t>4312 - 4313</t>
  </si>
  <si>
    <t>375203028, 375203029 &amp; 375203031</t>
  </si>
  <si>
    <t>4314 - 4316</t>
  </si>
  <si>
    <t>375212004 &amp; 375212005</t>
  </si>
  <si>
    <t>4317 - 4318</t>
  </si>
  <si>
    <t>375212008 &amp; 375212009</t>
  </si>
  <si>
    <t>4319 &amp; 4320</t>
  </si>
  <si>
    <t>375212014, 375212015 &amp; 375212016</t>
  </si>
  <si>
    <t>4321 - 4323</t>
  </si>
  <si>
    <t>375213009 &amp; 375213010</t>
  </si>
  <si>
    <t>4324 - 4325</t>
  </si>
  <si>
    <t>375213012</t>
  </si>
  <si>
    <t>375213015, 375213016 &amp; 375213017</t>
  </si>
  <si>
    <t>4327 - 4329</t>
  </si>
  <si>
    <t>375213019</t>
  </si>
  <si>
    <t>375213020 &amp; 375213021</t>
  </si>
  <si>
    <t>4331 &amp; 4332</t>
  </si>
  <si>
    <t>375213038 &amp; 375213039</t>
  </si>
  <si>
    <t>4333 &amp; 4334</t>
  </si>
  <si>
    <t>375213041 &amp; 375213042</t>
  </si>
  <si>
    <t>4335 &amp; 4336</t>
  </si>
  <si>
    <t>375213043 &amp; 375213044</t>
  </si>
  <si>
    <t>4337 &amp; 4338</t>
  </si>
  <si>
    <t>375214017 &amp; 375214018</t>
  </si>
  <si>
    <t>4339 &amp; 4340</t>
  </si>
  <si>
    <t>375214019 &amp; 375214020</t>
  </si>
  <si>
    <t>4341 &amp; 4342</t>
  </si>
  <si>
    <t>375214024 &amp; 375214025</t>
  </si>
  <si>
    <t>4343 &amp; 4344</t>
  </si>
  <si>
    <t>375221021 &amp; 375221022</t>
  </si>
  <si>
    <t>4345 &amp; 4346</t>
  </si>
  <si>
    <t>375223001 &amp; 375223002</t>
  </si>
  <si>
    <t>4347 &amp; 4348</t>
  </si>
  <si>
    <t>375223013, 375223014 &amp; 375223015</t>
  </si>
  <si>
    <t>4349 - 4351</t>
  </si>
  <si>
    <t>375223057 &amp; 375223058</t>
  </si>
  <si>
    <t>4352 &amp; 4353</t>
  </si>
  <si>
    <t>375223059 &amp; 375223060</t>
  </si>
  <si>
    <t>4354 &amp; 4355</t>
  </si>
  <si>
    <t>375224028 &amp; 375224029</t>
  </si>
  <si>
    <t>4356 &amp; 4357</t>
  </si>
  <si>
    <t>375231020 &amp; 375231021</t>
  </si>
  <si>
    <t>4358 &amp; 4359</t>
  </si>
  <si>
    <t>375231039 &amp; 375231040</t>
  </si>
  <si>
    <t>4360 &amp; 4361</t>
  </si>
  <si>
    <t>375231052 &amp; 375231053</t>
  </si>
  <si>
    <t>4362 &amp; 4363</t>
  </si>
  <si>
    <t>375232023 &amp; 375232024</t>
  </si>
  <si>
    <t>4364 &amp; 4365</t>
  </si>
  <si>
    <t>375232039, 375232040 &amp; 375232041</t>
  </si>
  <si>
    <t>4366 - 4368</t>
  </si>
  <si>
    <t>375233012 &amp; 375233013</t>
  </si>
  <si>
    <t>4369 &amp; 4370</t>
  </si>
  <si>
    <t>375271007, 375271008 &amp; 375271009</t>
  </si>
  <si>
    <t>4371 - 4373</t>
  </si>
  <si>
    <t>375271024 &amp; 375271025</t>
  </si>
  <si>
    <t>4374 &amp; 4375</t>
  </si>
  <si>
    <t>375271038 &amp; 375271039</t>
  </si>
  <si>
    <t>4376 - 4377</t>
  </si>
  <si>
    <t>375274001, 375274002 &amp; 375274003</t>
  </si>
  <si>
    <t>4378 - 4380</t>
  </si>
  <si>
    <t>375274017 &amp; 375274018</t>
  </si>
  <si>
    <t>4381 &amp; 4382</t>
  </si>
  <si>
    <t>375275014, 375275015 &amp; 375275016</t>
  </si>
  <si>
    <t>4383 - 4385</t>
  </si>
  <si>
    <t>375275017 &amp; 375275018</t>
  </si>
  <si>
    <t>4386 - 4387</t>
  </si>
  <si>
    <t>375281024 &amp; 375281025</t>
  </si>
  <si>
    <t>4389  &amp; 4390</t>
  </si>
  <si>
    <t>375282001</t>
  </si>
  <si>
    <t>375282002, 375282003 &amp; 375282004</t>
  </si>
  <si>
    <t>4392 - 4394</t>
  </si>
  <si>
    <t>375282008 &amp; 375282009</t>
  </si>
  <si>
    <t>4395 &amp; 4396</t>
  </si>
  <si>
    <t>375282034 &amp; 375282035</t>
  </si>
  <si>
    <t>4397 &amp; 4398</t>
  </si>
  <si>
    <t>375282036, 375282037 &amp; 375282038</t>
  </si>
  <si>
    <t>4399 - 4401</t>
  </si>
  <si>
    <t>375281001 &amp; 375293055</t>
  </si>
  <si>
    <t>4388 &amp; 4402</t>
  </si>
  <si>
    <t>375312006 &amp; 375312007</t>
  </si>
  <si>
    <t>4403 &amp; 4404</t>
  </si>
  <si>
    <t>375312031 &amp; 375312032</t>
  </si>
  <si>
    <t>4405 &amp; 4406</t>
  </si>
  <si>
    <t>375312065</t>
  </si>
  <si>
    <t>375321022, 375321023 &amp; 375321024</t>
  </si>
  <si>
    <t>4408 - 4410</t>
  </si>
  <si>
    <t>375324010</t>
  </si>
  <si>
    <t>375360016 &amp; 375360017</t>
  </si>
  <si>
    <t>4412 &amp; 4413</t>
  </si>
  <si>
    <t>375361008 &amp; 375361009</t>
  </si>
  <si>
    <t>4414 &amp; 4415</t>
  </si>
  <si>
    <t>375362005 &amp; 375362006</t>
  </si>
  <si>
    <t>4416 &amp; 4417</t>
  </si>
  <si>
    <t>375362018 &amp; 375362019</t>
  </si>
  <si>
    <t>4418 &amp; 4419</t>
  </si>
  <si>
    <t>375371006 &amp; 375371007</t>
  </si>
  <si>
    <t>4420 &amp; 4421</t>
  </si>
  <si>
    <t>375371008 &amp; 375371009</t>
  </si>
  <si>
    <t>4422 &amp; 4423</t>
  </si>
  <si>
    <t>375371010 &amp; 375371011</t>
  </si>
  <si>
    <t>4424 &amp; 4425</t>
  </si>
  <si>
    <t>375371016</t>
  </si>
  <si>
    <t>375371017 &amp; 375371018</t>
  </si>
  <si>
    <t>4427 &amp; 4428</t>
  </si>
  <si>
    <t>378064034</t>
  </si>
  <si>
    <t>378072024</t>
  </si>
  <si>
    <t>378072030 &amp; 378072031</t>
  </si>
  <si>
    <t>4432 &amp; 4433</t>
  </si>
  <si>
    <t>378083010 &amp; 378083011</t>
  </si>
  <si>
    <t>4434 &amp; 4435</t>
  </si>
  <si>
    <t>378162010</t>
  </si>
  <si>
    <t>378163003 &amp; 378163004</t>
  </si>
  <si>
    <t>4437 &amp; 4438</t>
  </si>
  <si>
    <t>378172001</t>
  </si>
  <si>
    <t>378172008 &amp; 378172009</t>
  </si>
  <si>
    <t>4440 &amp; 4441</t>
  </si>
  <si>
    <t>378182035, 378182036 &amp; 378182037</t>
  </si>
  <si>
    <t>4442 - 4444</t>
  </si>
  <si>
    <t>378192016</t>
  </si>
  <si>
    <t>378193022, 378193023, 378193024 &amp; 378193025</t>
  </si>
  <si>
    <t>4446 - 4449</t>
  </si>
  <si>
    <t>378221032</t>
  </si>
  <si>
    <t>378233012 &amp; 378233013</t>
  </si>
  <si>
    <t>4451 - 4452</t>
  </si>
  <si>
    <t>378261034</t>
  </si>
  <si>
    <t>378271034</t>
  </si>
  <si>
    <t>378271036</t>
  </si>
  <si>
    <t>378271037</t>
  </si>
  <si>
    <t>378271038</t>
  </si>
  <si>
    <t>378271039</t>
  </si>
  <si>
    <t>378271040</t>
  </si>
  <si>
    <t>378271041</t>
  </si>
  <si>
    <t>378271042</t>
  </si>
  <si>
    <t>378271043</t>
  </si>
  <si>
    <t>378271044</t>
  </si>
  <si>
    <t>379342057</t>
  </si>
  <si>
    <t>383115030</t>
  </si>
  <si>
    <t>383172002</t>
  </si>
  <si>
    <t>383172003</t>
  </si>
  <si>
    <t>383182002</t>
  </si>
  <si>
    <t>383182003</t>
  </si>
  <si>
    <t>383182008</t>
  </si>
  <si>
    <t>383182009</t>
  </si>
  <si>
    <t>383182010</t>
  </si>
  <si>
    <t>383182011</t>
  </si>
  <si>
    <t>383182012</t>
  </si>
  <si>
    <t>383182013</t>
  </si>
  <si>
    <t>383192001</t>
  </si>
  <si>
    <t>383192002</t>
  </si>
  <si>
    <t>383192003</t>
  </si>
  <si>
    <t>383192004</t>
  </si>
  <si>
    <t>383193001, 383193002 &amp; 383193003</t>
  </si>
  <si>
    <t>4481 - 4483</t>
  </si>
  <si>
    <t>383194002, 383194003 &amp; 383194004</t>
  </si>
  <si>
    <t>44484 - 4486</t>
  </si>
  <si>
    <t>383195007 &amp; 383195008</t>
  </si>
  <si>
    <t>4487 &amp; 4488</t>
  </si>
  <si>
    <t>383195009</t>
  </si>
  <si>
    <t>387252003</t>
  </si>
  <si>
    <t>387254053</t>
  </si>
  <si>
    <t>402151023</t>
  </si>
  <si>
    <t>414020012</t>
  </si>
  <si>
    <t>415242003</t>
  </si>
  <si>
    <t>429200012</t>
  </si>
  <si>
    <t>430200008</t>
  </si>
  <si>
    <t>433281045</t>
  </si>
  <si>
    <t>434210021</t>
  </si>
  <si>
    <t>436131005</t>
  </si>
  <si>
    <t>438471043</t>
  </si>
  <si>
    <t>439090021</t>
  </si>
  <si>
    <t>442241050</t>
  </si>
  <si>
    <t>442242024</t>
  </si>
  <si>
    <t>443283014</t>
  </si>
  <si>
    <t>447032011</t>
  </si>
  <si>
    <t>447260023</t>
  </si>
  <si>
    <t>448400008</t>
  </si>
  <si>
    <t>455200062</t>
  </si>
  <si>
    <t>455200063</t>
  </si>
  <si>
    <t>455250002</t>
  </si>
  <si>
    <t>455280002</t>
  </si>
  <si>
    <t>455330007</t>
  </si>
  <si>
    <t>456121021</t>
  </si>
  <si>
    <t>459161017</t>
  </si>
  <si>
    <t>459185013</t>
  </si>
  <si>
    <t>459201010</t>
  </si>
  <si>
    <t>459263021</t>
  </si>
  <si>
    <t>459284020</t>
  </si>
  <si>
    <t>460161029</t>
  </si>
  <si>
    <t>462030011</t>
  </si>
  <si>
    <t>470410021</t>
  </si>
  <si>
    <t>471172002</t>
  </si>
  <si>
    <t>471180003</t>
  </si>
  <si>
    <t>471180004</t>
  </si>
  <si>
    <t>471260046</t>
  </si>
  <si>
    <t>474720007</t>
  </si>
  <si>
    <t>476290010</t>
  </si>
  <si>
    <t>478070004 &amp; 478070005</t>
  </si>
  <si>
    <t>4540 &amp; 4541</t>
  </si>
  <si>
    <t>478070006</t>
  </si>
  <si>
    <t>478166003</t>
  </si>
  <si>
    <t>478166013</t>
  </si>
  <si>
    <t>479615010</t>
  </si>
  <si>
    <t>481161023</t>
  </si>
  <si>
    <t>481171046</t>
  </si>
  <si>
    <t>482481002</t>
  </si>
  <si>
    <t>485173003</t>
  </si>
  <si>
    <t>487053006</t>
  </si>
  <si>
    <t>501303007</t>
  </si>
  <si>
    <t>504044016</t>
  </si>
  <si>
    <t>507440036</t>
  </si>
  <si>
    <t>508480016</t>
  </si>
  <si>
    <t>517040007</t>
  </si>
  <si>
    <t>517073008</t>
  </si>
  <si>
    <t>517101011</t>
  </si>
  <si>
    <t>517113006</t>
  </si>
  <si>
    <t>517154004</t>
  </si>
  <si>
    <t>517161011</t>
  </si>
  <si>
    <t>517174002</t>
  </si>
  <si>
    <t>517242020</t>
  </si>
  <si>
    <t>517340003</t>
  </si>
  <si>
    <t>525031007</t>
  </si>
  <si>
    <t>525032032</t>
  </si>
  <si>
    <t>525033007</t>
  </si>
  <si>
    <t>525033018</t>
  </si>
  <si>
    <t>525033026</t>
  </si>
  <si>
    <t>525033029</t>
  </si>
  <si>
    <t>525041011</t>
  </si>
  <si>
    <t>525041014</t>
  </si>
  <si>
    <t>525041015</t>
  </si>
  <si>
    <t>525042021</t>
  </si>
  <si>
    <t>525042029</t>
  </si>
  <si>
    <t>525051012</t>
  </si>
  <si>
    <t>525051016</t>
  </si>
  <si>
    <t>525052013</t>
  </si>
  <si>
    <t>525053008</t>
  </si>
  <si>
    <t>525053018</t>
  </si>
  <si>
    <t>525053028</t>
  </si>
  <si>
    <t>525053036</t>
  </si>
  <si>
    <t>525061007</t>
  </si>
  <si>
    <t>525061031</t>
  </si>
  <si>
    <t>525062024</t>
  </si>
  <si>
    <t>525063032</t>
  </si>
  <si>
    <t>525063036</t>
  </si>
  <si>
    <t>525071001</t>
  </si>
  <si>
    <t>525073006</t>
  </si>
  <si>
    <t>525091025</t>
  </si>
  <si>
    <t>525092010</t>
  </si>
  <si>
    <t>525092016</t>
  </si>
  <si>
    <t>525092021</t>
  </si>
  <si>
    <t>525093012</t>
  </si>
  <si>
    <t>525093016</t>
  </si>
  <si>
    <t>525093017</t>
  </si>
  <si>
    <t>525093021</t>
  </si>
  <si>
    <t>525093023</t>
  </si>
  <si>
    <t>525093024</t>
  </si>
  <si>
    <t>525093026</t>
  </si>
  <si>
    <t>525093033</t>
  </si>
  <si>
    <t>525093034</t>
  </si>
  <si>
    <t>525101003</t>
  </si>
  <si>
    <t>525101016</t>
  </si>
  <si>
    <t>525101017</t>
  </si>
  <si>
    <t>525111020</t>
  </si>
  <si>
    <t>525111021</t>
  </si>
  <si>
    <t>525111022</t>
  </si>
  <si>
    <t>525112001</t>
  </si>
  <si>
    <t>525112002</t>
  </si>
  <si>
    <t>525112003</t>
  </si>
  <si>
    <t>525112006</t>
  </si>
  <si>
    <t>525112012</t>
  </si>
  <si>
    <t>525112036</t>
  </si>
  <si>
    <t>525113015</t>
  </si>
  <si>
    <t>525121004</t>
  </si>
  <si>
    <t>525121005</t>
  </si>
  <si>
    <t>525121014</t>
  </si>
  <si>
    <t>525121018</t>
  </si>
  <si>
    <t>525132002</t>
  </si>
  <si>
    <t>525132007</t>
  </si>
  <si>
    <t>525132011</t>
  </si>
  <si>
    <t>528032031</t>
  </si>
  <si>
    <t>528034012</t>
  </si>
  <si>
    <t>528043027</t>
  </si>
  <si>
    <t>528092003</t>
  </si>
  <si>
    <t>528092020</t>
  </si>
  <si>
    <t>528112015</t>
  </si>
  <si>
    <t>528112032</t>
  </si>
  <si>
    <t>528122013</t>
  </si>
  <si>
    <t>528134007</t>
  </si>
  <si>
    <t>528134030</t>
  </si>
  <si>
    <t>528172007</t>
  </si>
  <si>
    <t>528173004</t>
  </si>
  <si>
    <t>528173005</t>
  </si>
  <si>
    <t>528173007</t>
  </si>
  <si>
    <t>528173010</t>
  </si>
  <si>
    <t>528173011</t>
  </si>
  <si>
    <t>528173026</t>
  </si>
  <si>
    <t>528175006</t>
  </si>
  <si>
    <t>528175007</t>
  </si>
  <si>
    <t>528181008</t>
  </si>
  <si>
    <t>528182019</t>
  </si>
  <si>
    <t>528182027</t>
  </si>
  <si>
    <t>528182033</t>
  </si>
  <si>
    <t>528191008</t>
  </si>
  <si>
    <t>528191009</t>
  </si>
  <si>
    <t>528191010</t>
  </si>
  <si>
    <t>528191011</t>
  </si>
  <si>
    <t>528191012</t>
  </si>
  <si>
    <t>528191013</t>
  </si>
  <si>
    <t>528197001</t>
  </si>
  <si>
    <t>528197002</t>
  </si>
  <si>
    <t>528197003</t>
  </si>
  <si>
    <t>528197004</t>
  </si>
  <si>
    <t>528197005</t>
  </si>
  <si>
    <t>528197006</t>
  </si>
  <si>
    <t>528197007</t>
  </si>
  <si>
    <t>528197008</t>
  </si>
  <si>
    <t>528197009</t>
  </si>
  <si>
    <t>528197010</t>
  </si>
  <si>
    <t>528197011</t>
  </si>
  <si>
    <t>528197012</t>
  </si>
  <si>
    <t>528197013</t>
  </si>
  <si>
    <t>528201002</t>
  </si>
  <si>
    <t>528201005</t>
  </si>
  <si>
    <t>528201006</t>
  </si>
  <si>
    <t>528201007</t>
  </si>
  <si>
    <t>528201008</t>
  </si>
  <si>
    <t>528201009</t>
  </si>
  <si>
    <t>528205013</t>
  </si>
  <si>
    <t>528214015</t>
  </si>
  <si>
    <t>541260030, 541260031, 541260040, 541260043 &amp; 541260045</t>
  </si>
  <si>
    <t>4677 - 4681</t>
  </si>
  <si>
    <t>545084005</t>
  </si>
  <si>
    <t>545084006</t>
  </si>
  <si>
    <t>545107049</t>
  </si>
  <si>
    <t>545123015</t>
  </si>
  <si>
    <t>545291008</t>
  </si>
  <si>
    <t>545291009</t>
  </si>
  <si>
    <t>545321012</t>
  </si>
  <si>
    <t>548091008</t>
  </si>
  <si>
    <t>549221008</t>
  </si>
  <si>
    <t>549253006</t>
  </si>
  <si>
    <t>560090040</t>
  </si>
  <si>
    <t>571130027</t>
  </si>
  <si>
    <t>571270046</t>
  </si>
  <si>
    <t>573100035</t>
  </si>
  <si>
    <t>576220021</t>
  </si>
  <si>
    <t>577230046</t>
  </si>
  <si>
    <t>577420019</t>
  </si>
  <si>
    <t>580410004</t>
  </si>
  <si>
    <t>583020040</t>
  </si>
  <si>
    <t>583020041</t>
  </si>
  <si>
    <t>583020042</t>
  </si>
  <si>
    <t>584170034</t>
  </si>
  <si>
    <t>584230001</t>
  </si>
  <si>
    <t>607225089</t>
  </si>
  <si>
    <t>608102013</t>
  </si>
  <si>
    <t>609580018</t>
  </si>
  <si>
    <t>611192006</t>
  </si>
  <si>
    <t>612590035</t>
  </si>
  <si>
    <t>626361059</t>
  </si>
  <si>
    <t>632380041</t>
  </si>
  <si>
    <t>635257012</t>
  </si>
  <si>
    <t>635323008</t>
  </si>
  <si>
    <t>636022011</t>
  </si>
  <si>
    <t>636042015</t>
  </si>
  <si>
    <t>636081002</t>
  </si>
  <si>
    <t>636091020</t>
  </si>
  <si>
    <t>636261001</t>
  </si>
  <si>
    <t>638292012</t>
  </si>
  <si>
    <t>639201033</t>
  </si>
  <si>
    <t>639212034</t>
  </si>
  <si>
    <t>639221001</t>
  </si>
  <si>
    <t>639221051</t>
  </si>
  <si>
    <t>639273001</t>
  </si>
  <si>
    <t>639302013</t>
  </si>
  <si>
    <t>641092026</t>
  </si>
  <si>
    <t>641162048</t>
  </si>
  <si>
    <t>642143002</t>
  </si>
  <si>
    <t>642185018</t>
  </si>
  <si>
    <t>642211024</t>
  </si>
  <si>
    <t>643071067</t>
  </si>
  <si>
    <t>644043005</t>
  </si>
  <si>
    <t>644043006</t>
  </si>
  <si>
    <t>644270022</t>
  </si>
  <si>
    <t>645130023</t>
  </si>
  <si>
    <t>645250004</t>
  </si>
  <si>
    <t>647130017</t>
  </si>
  <si>
    <t>647280010</t>
  </si>
  <si>
    <t>650033027</t>
  </si>
  <si>
    <t>650241001</t>
  </si>
  <si>
    <t>650290025</t>
  </si>
  <si>
    <t>654110060</t>
  </si>
  <si>
    <t>656254004</t>
  </si>
  <si>
    <t>656370005</t>
  </si>
  <si>
    <t>656430005</t>
  </si>
  <si>
    <t>657032016</t>
  </si>
  <si>
    <t>657111012</t>
  </si>
  <si>
    <t>657181023</t>
  </si>
  <si>
    <t>657181034</t>
  </si>
  <si>
    <t>657371010</t>
  </si>
  <si>
    <t>659110022</t>
  </si>
  <si>
    <t>661083020</t>
  </si>
  <si>
    <t>661252003</t>
  </si>
  <si>
    <t>661530060</t>
  </si>
  <si>
    <t>663070037</t>
  </si>
  <si>
    <t>663090076</t>
  </si>
  <si>
    <t>664100012</t>
  </si>
  <si>
    <t>665131020</t>
  </si>
  <si>
    <t>665161008</t>
  </si>
  <si>
    <t>666204015</t>
  </si>
  <si>
    <t>667174001</t>
  </si>
  <si>
    <t>667220049</t>
  </si>
  <si>
    <t>668390084</t>
  </si>
  <si>
    <t>669357018</t>
  </si>
  <si>
    <t>669362001</t>
  </si>
  <si>
    <t>669385002</t>
  </si>
  <si>
    <t>669401023</t>
  </si>
  <si>
    <t>669420012</t>
  </si>
  <si>
    <t>673092010</t>
  </si>
  <si>
    <t>673131001</t>
  </si>
  <si>
    <t>675102007</t>
  </si>
  <si>
    <t>680283008</t>
  </si>
  <si>
    <t>680413014</t>
  </si>
  <si>
    <t>681321061</t>
  </si>
  <si>
    <t>681321147</t>
  </si>
  <si>
    <t>681341054</t>
  </si>
  <si>
    <t>686221001</t>
  </si>
  <si>
    <t>691320031</t>
  </si>
  <si>
    <t>693112003</t>
  </si>
  <si>
    <t>693131009</t>
  </si>
  <si>
    <t>693172073</t>
  </si>
  <si>
    <t>693274001</t>
  </si>
  <si>
    <t>696420020</t>
  </si>
  <si>
    <t>697344003</t>
  </si>
  <si>
    <t>697344004</t>
  </si>
  <si>
    <t>721202006</t>
  </si>
  <si>
    <t>721224004</t>
  </si>
  <si>
    <t>721232014</t>
  </si>
  <si>
    <t>721235018</t>
  </si>
  <si>
    <t>721252005</t>
  </si>
  <si>
    <t>721252006</t>
  </si>
  <si>
    <t>721271004</t>
  </si>
  <si>
    <t>723023031</t>
  </si>
  <si>
    <t>723053017</t>
  </si>
  <si>
    <t>723054011</t>
  </si>
  <si>
    <t>723063010</t>
  </si>
  <si>
    <t>723071022</t>
  </si>
  <si>
    <t>723083010</t>
  </si>
  <si>
    <t>723162012</t>
  </si>
  <si>
    <t>723273005</t>
  </si>
  <si>
    <t>723323026</t>
  </si>
  <si>
    <t>723325001</t>
  </si>
  <si>
    <t>723325002</t>
  </si>
  <si>
    <t>725150009</t>
  </si>
  <si>
    <t>725160003</t>
  </si>
  <si>
    <t>729050024</t>
  </si>
  <si>
    <t>729050027</t>
  </si>
  <si>
    <t>729120012 &amp; 729120016</t>
  </si>
  <si>
    <t>4819 &amp; 4820</t>
  </si>
  <si>
    <t>729120018</t>
  </si>
  <si>
    <t>749230005</t>
  </si>
  <si>
    <t>750040038</t>
  </si>
  <si>
    <t>751060011</t>
  </si>
  <si>
    <t>763150013</t>
  </si>
  <si>
    <t>778260002</t>
  </si>
  <si>
    <t>778401012</t>
  </si>
  <si>
    <t>810232023</t>
  </si>
  <si>
    <t>818313007</t>
  </si>
  <si>
    <t>818314003</t>
  </si>
  <si>
    <t>821210027</t>
  </si>
  <si>
    <t>821210030</t>
  </si>
  <si>
    <t>821242032 &amp; 821242033</t>
  </si>
  <si>
    <t>4835 &amp; 4836</t>
  </si>
  <si>
    <t>821242034 &amp; 821242035</t>
  </si>
  <si>
    <t>4837 &amp; 4838</t>
  </si>
  <si>
    <t>821242037</t>
  </si>
  <si>
    <t>821242038 &amp; 821242039</t>
  </si>
  <si>
    <t>4840 &amp; 4841</t>
  </si>
  <si>
    <t>821242041</t>
  </si>
  <si>
    <t>824073012</t>
  </si>
  <si>
    <t>833091019</t>
  </si>
  <si>
    <t>836062022</t>
  </si>
  <si>
    <t>842041008</t>
  </si>
  <si>
    <t>866230005</t>
  </si>
  <si>
    <t>869032008</t>
  </si>
  <si>
    <t>869080016</t>
  </si>
  <si>
    <t>869080028</t>
  </si>
  <si>
    <t>869090041</t>
  </si>
  <si>
    <t>869140002</t>
  </si>
  <si>
    <t>872100009</t>
  </si>
  <si>
    <t>872100014</t>
  </si>
  <si>
    <t>872233022 &amp; 872233026</t>
  </si>
  <si>
    <t>4855 &amp; 4856</t>
  </si>
  <si>
    <t>872241028 &amp; 872241029</t>
  </si>
  <si>
    <t>4857 &amp; 4858</t>
  </si>
  <si>
    <t>872274036</t>
  </si>
  <si>
    <t>872283006</t>
  </si>
  <si>
    <t>872291026</t>
  </si>
  <si>
    <t>872291027</t>
  </si>
  <si>
    <t>872293016</t>
  </si>
  <si>
    <t>872293024</t>
  </si>
  <si>
    <t>872293026</t>
  </si>
  <si>
    <t>879300003</t>
  </si>
  <si>
    <t>906431007</t>
  </si>
  <si>
    <t>909370043</t>
  </si>
  <si>
    <t>915490010</t>
  </si>
  <si>
    <t>932060045</t>
  </si>
  <si>
    <t>932130027</t>
  </si>
  <si>
    <t>939150025</t>
  </si>
  <si>
    <t>955122020</t>
  </si>
  <si>
    <t>964350006</t>
  </si>
  <si>
    <t>LOT 7 BLK B MB 011/088 RIVERSIDE VALLEY HOME GARDENS</t>
  </si>
  <si>
    <t>6.92 ACRES IN LOT 1 MB 203/001 TR 21575</t>
  </si>
  <si>
    <t>.90 ACRES M/L IN LOT 26 BLK 4 MB 013/092 OVERLOOK ADD 2 TO CORONA</t>
  </si>
  <si>
    <t>LOT 21 MB 096/081 TR 10896</t>
  </si>
  <si>
    <t>LOT 25 MB 255/065 TR 27504-2</t>
  </si>
  <si>
    <t>.36 ACRES M/L IN LOT 44 MB 372/069 TR 30295</t>
  </si>
  <si>
    <t>.21 ACRES M/L IN POR LOT 1 BLK 19 MB 012/042 LA GRANADA</t>
  </si>
  <si>
    <t>.51 ACRES M/L IN POR LOT 1 BLK 19 MB 012/042 LA GRANADA</t>
  </si>
  <si>
    <t>UNIT 149 BLK E CM 175/089 INT COMM LOT 1-P,6-P OF TR 31606 MB 400/011</t>
  </si>
  <si>
    <t>.17 ACRES M/L IN LOT 54 MB 286/036 TR 28642</t>
  </si>
  <si>
    <t>1.00 ACRES M/L IN POR LOT 17 MB 011/078 ALHAMBRA ADDITION</t>
  </si>
  <si>
    <t>.21 ACRES IN LOT 6 MB 302/073 TR 28910-1</t>
  </si>
  <si>
    <t>.44 ACRES M/L IN POR LOT 64 MB 010/100 RESUB GLEN AVON HEIGHTS</t>
  </si>
  <si>
    <t>POR LOT 1 MB 022/045 SUNNYSLOPE HTS</t>
  </si>
  <si>
    <t>.35 ACRES M/L IN POR LOTS 1 &amp; 4 BLK 2 MB 009/034 SB WEST RIVERSIDE</t>
  </si>
  <si>
    <t>POR PAR 2 RS 030/043</t>
  </si>
  <si>
    <t>2.24 ACRES M/L IN LOTS 1, 2, 3 &amp; 4 BLK 6 MB 007/005 TR NO 3 OF THE RIVERVIEW ADDITION FOR TOTAL DESCRIPTION SEE ASSESSORS MAPS</t>
  </si>
  <si>
    <t>.17 ACRES M/L IN LOT 22 BLK 29 MB 007/007 RIVERVIEW ADD TR 5</t>
  </si>
  <si>
    <t>POR LOT 1 BLK 16 MB 007/005 TR NO 3 OF THE RIVERVIEW ADDITION</t>
  </si>
  <si>
    <t>LOT 26 MB 031/026 ORANGEDALE MANOR 1</t>
  </si>
  <si>
    <t>UNIT 39 CM 007/037 INT IN COMMON TR 4528 MB 074/005</t>
  </si>
  <si>
    <t>2.46 ACRES NET IN PAR 1 PM 102/083 PM 17208</t>
  </si>
  <si>
    <t>.20 ACRES IN LOT 40 MB 158/075 TR 9078</t>
  </si>
  <si>
    <t>.19 ACRES M/L IN LOT 41 AM 002/021 ASSESSORS MAP 57</t>
  </si>
  <si>
    <t>LOT 8 MB 020/096 EL CERRITO HILLS</t>
  </si>
  <si>
    <t>.33 ACRES M/L IN LOT 1 MB 371/039 TR 30241-1</t>
  </si>
  <si>
    <t>.17 ACRES IN LOT 30 MB 295/014 TR 21709-4</t>
  </si>
  <si>
    <t>1.98 ACRES IN PAR 2 PM 007/006 PM 4858</t>
  </si>
  <si>
    <t>.38 ACRES M/L IN POR LOT 5 BLK D MB 014/023 UPTON ACRES</t>
  </si>
  <si>
    <t>1.03 ACRES M/L IN POR LOTS 1, 2, 3 &amp; 4 MB 017/068 GOLDEN VALLEY FARMS 5</t>
  </si>
  <si>
    <t>LOT 4 MB 096/063 TR 8737</t>
  </si>
  <si>
    <t>LOT 2 BLK 4 MB 005/270 SD MAP OF TOWN OF PERRIS</t>
  </si>
  <si>
    <t>.13 ACRES M/L IN LOT F MB 422/015 TR 32769</t>
  </si>
  <si>
    <t>.89 ACRES NET IN PAR 3 PM 110/049 PM 16644</t>
  </si>
  <si>
    <t>.50 ACRES M/L IN POR NW 1/4 OF SEC 4 T4S R4W FOR TOTAL DESCRIPTION SEE ASSESSORS MAPS</t>
  </si>
  <si>
    <t>.22 ACRES M/L IN POR SW 1/4 OF SEC 12 T4S R4W FOR TOTAL DESCRIPTION SEE ASSESSORS MAPS</t>
  </si>
  <si>
    <t>2.29 ACRES M/L IN PAR 54 RS 015/038</t>
  </si>
  <si>
    <t>1.36 ACRES M/L IN POR PAR 87 RS 031/002</t>
  </si>
  <si>
    <t>2.63 ACRES M/L IN POR PAR 5 RS 016/007</t>
  </si>
  <si>
    <t>LOT 104 MB 014/070 UPTON ACRES 5</t>
  </si>
  <si>
    <t>LOT 46 MB 057/068 TR 3623</t>
  </si>
  <si>
    <t>14.58 ACRES M/L IN PAR 38 RS 034/089</t>
  </si>
  <si>
    <t>10.09 ACRES IN PAR 3 RS 030/055</t>
  </si>
  <si>
    <t>.54 ACRES IN LOT D BLK 23 MB 016/073 FIGADOTA FARMS NO 7</t>
  </si>
  <si>
    <t>2.50 ACRES GRS IN PARS D &amp; 3 PM 073/024 PM 12837</t>
  </si>
  <si>
    <t>2.85 ACRES M/L IN LOTS 17, 18, 19 &amp; 20 BLK E MB 017/051 ALTURA ENCANTADA FOR TOTAL DESCRIPTION SEE ASSESSORS MAPS</t>
  </si>
  <si>
    <t>LOTS 1, 2, 3 &amp; 4 BLK F MB 017/051 ALTURA ENCANTADA</t>
  </si>
  <si>
    <t>5.00 ACRES M/L IN POR LOT 16 BLK G AND LOTS 5, 6 &amp; 7 BLK G MB 017/051 ALTURA ENCANTADA FOR TOTAL DESCRIPTION SEE ASSESSORS MAPS</t>
  </si>
  <si>
    <t>LOT 6 BLK K MB 017/051 ALTURA ENCANTADA</t>
  </si>
  <si>
    <t>LOT 7 BLK F MB 014/072 PERRIS HEIGHTS ESTATES</t>
  </si>
  <si>
    <t>.28 ACRES M/L IN POR LOTS 730 &amp; 731 MB 014/063 ROMOLA FARMS 6A</t>
  </si>
  <si>
    <t>1.01 ACRES M/L IN PARS G &amp; 3 PM 075/032 PM 13380</t>
  </si>
  <si>
    <t>LOT 31 MB 016/066 DUNWOODIE PARK TR 2</t>
  </si>
  <si>
    <t>12.54 ACRES M/L IN POR NE 1/4 OF SEC 29 T5S R3W FOR TOTAL DESCRIPTION SEE ASSESSORS MAPS</t>
  </si>
  <si>
    <t>POR LOT 266 AND LOT 272 MB 055/052 TR 3424</t>
  </si>
  <si>
    <t>3.07 ACRES IN PAR 57 RS 014/054</t>
  </si>
  <si>
    <t>LOT 21 BLK 14 MB 028/089 QUAIL VALLEY INCOME PROPERTIES TR</t>
  </si>
  <si>
    <t>.90 ACRES M/L IN POR LOT 2 MB 011/520 SD MOUNTAIN GLEN TRACT</t>
  </si>
  <si>
    <t>.79 ACRES M/L IN LOT 6 BLK L MB 011/520 SD MOUNTAIN GLEN TRACT</t>
  </si>
  <si>
    <t>1.13 ACRES M/L IN PAR 9 RS 015/030</t>
  </si>
  <si>
    <t>1.15 ACRES IN PAR 34 RS 024/077</t>
  </si>
  <si>
    <t>LOT 155 MB 241/053 TR 24383</t>
  </si>
  <si>
    <t>LOT 37 BLK M MB 012/028 LAKE ELSINORE LODGE 2</t>
  </si>
  <si>
    <t>LOT 41 BLK O MB 012/028 LAKE ELSINORE LODGE 2</t>
  </si>
  <si>
    <t>LOT 21 BLK I MB 012/028 LAKE ELSINORE LODGE 2</t>
  </si>
  <si>
    <t>LOT 297 MB 042/015 TR 2257</t>
  </si>
  <si>
    <t>LOT 11 BLK J MB 012/028 LAKE ELSINORE LODGE 2</t>
  </si>
  <si>
    <t>LOT 26 BLK Q MB 012/028 LAKE ELSINORE LODGE 2</t>
  </si>
  <si>
    <t>LOT 43 BLK R MB 012/028 LAKE ELSINORE LODGE 2</t>
  </si>
  <si>
    <t>LOT 137 MB 013/015 PARK SQUARE ADD 1</t>
  </si>
  <si>
    <t>LOT 4 BLK C MB 012/027 LAKE ELSINORE LODGE</t>
  </si>
  <si>
    <t>LOT 1 BLK 8 MB 013/013 LAKE ELSINORE LODGE 3</t>
  </si>
  <si>
    <t>LOT 103 MB 038/010 QUAIL VALLEY LAKE VIEW TR</t>
  </si>
  <si>
    <t>LOT 240 MB 038/010 QUAIL VALLEY LAKE VIEW TR</t>
  </si>
  <si>
    <t>LOT 183 MB 061/018 TR 3716</t>
  </si>
  <si>
    <t>LOT 6 BLK 1 MB 012/034 ELSINORE LAKE WILDWOOD</t>
  </si>
  <si>
    <t>LOT 9 BLK 1 MB 012/034 ELSINORE LAKE WILDWOOD</t>
  </si>
  <si>
    <t>LOT 4 BLK 2 MB 012/034 ELSINORE LAKE WILDWOOD</t>
  </si>
  <si>
    <t>LOT 17 BLK 13 MB 012/034 ELSINORE LAKE WILDWOOD</t>
  </si>
  <si>
    <t>LOT 4 BLK 12 MB 012/034 ELSINORE LAKE WILDWOOD</t>
  </si>
  <si>
    <t>LOT 10 BLK 15 MB 012/034 ELSINORE LAKE WILDWOOD</t>
  </si>
  <si>
    <t>LOT 1 BLK 17 MB 012/034 ELSINORE LAKE WILDWOOD</t>
  </si>
  <si>
    <t>LOT 2 BLK 17 MB 012/034 ELSINORE LAKE WILDWOOD</t>
  </si>
  <si>
    <t>LOT 3 BLK 17 MB 012/034 ELSINORE LAKE WILDWOOD</t>
  </si>
  <si>
    <t>LOT 4 BLK 17 MB 012/034 ELSINORE LAKE WILDWOOD</t>
  </si>
  <si>
    <t>LOT 5 BLK 17 MB 012/034 ELSINORE LAKE WILDWOOD</t>
  </si>
  <si>
    <t>LOT 6 BLK 17 MB 012/034 ELSINORE LAKE WILDWOOD</t>
  </si>
  <si>
    <t>LOT 7 BLK 17 MB 012/034 ELSINORE LAKE WILDWOOD</t>
  </si>
  <si>
    <t>LOT 10 BLK H MB 012/090 DUNWOODIE PARK TR 1</t>
  </si>
  <si>
    <t>LOT 21 BLK 1 MB 013/002 LAKE ELSINORE COUNTRY CLUB HOME ACRES</t>
  </si>
  <si>
    <t>.11 ACRES M/L IN LOT 22 BLK 30 MB 013/002 LAKE ELSINORE COUNTRY CLUB HOME ACRES</t>
  </si>
  <si>
    <t>LOT 13 BLK 38 MB 013/002 LAKE ELSINORE COUNTRY CLUB HOME ACRES</t>
  </si>
  <si>
    <t>LOT 14 BLK 38 MB 013/002 LAKE ELSINORE COUNTRY CLUB HOME ACRES</t>
  </si>
  <si>
    <t>10.00 ACRES IN POR NW 1/4 OF SEC 20 T6S R3W FOR TOTAL DESCRIPTION SEE ASSESSORS MAPS</t>
  </si>
  <si>
    <t>.20 ACRES IN LOT 185 MB 380/031 TR 31706-1</t>
  </si>
  <si>
    <t>9.10 ACRES NET IN PAR 1 PM 116/010 PM 18746</t>
  </si>
  <si>
    <t>.43 ACRES M/L IN POR LOTS 14 &amp; 15 MB 013/030 SEDCO TR 48</t>
  </si>
  <si>
    <t>1.47 ACRES M/L IN POR SE 1/4 OF SEC 26 T6S R4W FOR TOTAL DESCRIPTION SEE ASSESSORS MAPS</t>
  </si>
  <si>
    <t>LOT 186 MB 013/039 ELSINORE HEIGHTS TR UNIT 3</t>
  </si>
  <si>
    <t>POR LOT 38 MB 011/074 ELSINORE LAKE PARK TR UNIT 1</t>
  </si>
  <si>
    <t>LOT 43 MB 012/002 ELSINORE LAKE PARK TR UNIT 2</t>
  </si>
  <si>
    <t>LOT 28 MB 012/002 ELSINORE LAKE PARK TR UNIT 2</t>
  </si>
  <si>
    <t>LOT 29 MB 012/002 ELSINORE LAKE PARK TR UNIT 2</t>
  </si>
  <si>
    <t>LOT 95 MB 012/002 ELSINORE LAKE PARK TR UNIT 2</t>
  </si>
  <si>
    <t>LOT 81 MB 013/046 ELSINORE FRESH WATER TR</t>
  </si>
  <si>
    <t>LOT 84 MB 013/046 ELSINORE FRESH WATER TR</t>
  </si>
  <si>
    <t>LOT 83 MB 013/046 ELSINORE FRESH WATER TR</t>
  </si>
  <si>
    <t>LOT 82 MB 013/046 ELSINORE FRESH WATER TR</t>
  </si>
  <si>
    <t>POR LOT 1 BLK 34 MB 011/008 MOUNT ELSINORE HEIGHTS</t>
  </si>
  <si>
    <t>LOTS 27 &amp; 57 MB 013/035 COUNTRY CLUB HEIGHTS TR UNIT 8</t>
  </si>
  <si>
    <t>POR LOT 87 MB 013/035 COUNTRY CLUB HEIGHTS TR UNIT 8</t>
  </si>
  <si>
    <t>LOT 216 MB 013/035 COUNTRY CLUB HEIGHTS TR UNIT 8</t>
  </si>
  <si>
    <t>LOT 82 MB 013/063 COUNTRY CLUB HEIGHTS UNIT 9</t>
  </si>
  <si>
    <t>POR LOT 19 MB 013/063 COUNTRY CLUB HEIGHTS UNIT 9</t>
  </si>
  <si>
    <t>LOT 17 MB 018/060 SUNSET KNOLLS UNIT 1</t>
  </si>
  <si>
    <t>LOT 16 MB 018/060 SUNSET KNOLLS UNIT 1</t>
  </si>
  <si>
    <t>LOT 23 MB 018/060 SUNSET KNOLLS UNIT 1</t>
  </si>
  <si>
    <t>LOT 22 MB 018/060 SUNSET KNOLLS UNIT 1</t>
  </si>
  <si>
    <t>POR LOT 15 MB 015/080 COUNTRY CLUB HEIGHTS UNIT 20</t>
  </si>
  <si>
    <t>POR LOT 1 MB 015/080 COUNTRY CLUB HEIGHTS UNIT 20</t>
  </si>
  <si>
    <t>LOT 89 MB 018/060 SUNSET KNOLLS UNIT 1</t>
  </si>
  <si>
    <t>LOT 88 MB 018/060 SUNSET KNOLLS UNIT 1</t>
  </si>
  <si>
    <t>LOT 63 MB 018/060 SUNSET KNOLLS UNIT 1</t>
  </si>
  <si>
    <t>LOT 62 MB 018/060 SUNSET KNOLLS UNIT 1</t>
  </si>
  <si>
    <t>POR LOT 85 MB 014/015 COUNTRY CLUB HEIGHTS UNIT 11</t>
  </si>
  <si>
    <t>POR LOT 41 MB 014/015 COUNTRY CLUB HEIGHTS UNIT 11</t>
  </si>
  <si>
    <t>POR LOT 127 MB 014/015 COUNTRY CLUB HEIGHTS UNIT 11</t>
  </si>
  <si>
    <t>LOT 55 MB 015/062 COUNTRY CLUB HEIGHTS UNIT 21</t>
  </si>
  <si>
    <t>LOT 47 MB 015/062 COUNTRY CLUB HEIGHTS UNIT 21</t>
  </si>
  <si>
    <t>POR LOT 22 MB 015/056 COUNTRY CLUB HEIGHTS UNIT 19</t>
  </si>
  <si>
    <t>.20 ACRES M/L IN LOT 7 MB 016/044 COUNTRY CLUB HEIGHTS UNIT 25</t>
  </si>
  <si>
    <t>POR LOT 52 MB 016/044 COUNTRY CLUB HEIGHTS UNIT 25</t>
  </si>
  <si>
    <t>POR LOT 102 MB 016/011 COUNTRY CLUB HEIGHTS UNIT 23</t>
  </si>
  <si>
    <t>1.25 ACRES M/L IN POR PAR 2 PM 017/061 PM 5915</t>
  </si>
  <si>
    <t>POR LOT 10 MB 008/377 SD MAP SUBS IN ELSINORE</t>
  </si>
  <si>
    <t>LOT 50 MB 017/049 COUNTRY CLUB HEIGHTS UNIT E</t>
  </si>
  <si>
    <t>LOT 73 MB 017/081 COUNTRY CLUB HEIGHTS UNIT D</t>
  </si>
  <si>
    <t>LOT 747 AM 048/001 ASSESSORS MAP 48 (UNRECORDED)</t>
  </si>
  <si>
    <t>POR LOT 127 MB 017/025 COUNTRY CLUB HEIGHTS UNIT B</t>
  </si>
  <si>
    <t>LOT 67 MB 016/059 COUNTRY CLUB HEIGHTS UNIT A</t>
  </si>
  <si>
    <t>LOT 318 MB 016/059 COUNTRY CLUB HEIGHTS UNIT A</t>
  </si>
  <si>
    <t>.15 ACRES M/L IN POR SW 1/4 OF SEC 36 T5S R5W FOR TOTAL DESCRIPTION SEE ASSESSORS MAPS</t>
  </si>
  <si>
    <t>.57 ACRES IN PAR 1 PM 173/076 PM 25442</t>
  </si>
  <si>
    <t>.77 ACRES IN PAR 2 PM 173/076 PM 25442</t>
  </si>
  <si>
    <t>.98 ACRES IN PAR 3 PM 173/076 PM 25442</t>
  </si>
  <si>
    <t>.78 ACRES IN PAR 4 PM 173/076 PM 25442</t>
  </si>
  <si>
    <t>.17 ACRES IN LOT 1 MB 404/007 TR 33191</t>
  </si>
  <si>
    <t>.17 ACRES IN LOT 2 MB 404/007 TR 33191</t>
  </si>
  <si>
    <t>.17 ACRES IN LOT 3 MB 404/007 TR 33191</t>
  </si>
  <si>
    <t>.17 ACRES IN LOT 4 MB 404/007 TR 33191</t>
  </si>
  <si>
    <t>.17 ACRES IN LOT 5 MB 404/007 TR 33191</t>
  </si>
  <si>
    <t>UNIT C CM 043/082 INT IN COMMON LOT 2 TR 13569 MB 119/001</t>
  </si>
  <si>
    <t>POR SE 1/4 OF SEC 24 T6S R5W FOR TOTAL DESCRIPTION SEE ASSESSORS MAPS</t>
  </si>
  <si>
    <t>LOT 81 MB 012/016 VISTA DEL LAGO TR UNIT 1</t>
  </si>
  <si>
    <t>LOT 80 MB 012/016 VISTA DEL LAGO TR UNIT 1</t>
  </si>
  <si>
    <t>LOT 41 MB 012/016 VISTA DEL LAGO TR UNIT 1</t>
  </si>
  <si>
    <t>LOT 42 MB 012/016 VISTA DEL LAGO TR UNIT 1</t>
  </si>
  <si>
    <t>LOT 47 MB 012/016 VISTA DEL LAGO TR UNIT 1</t>
  </si>
  <si>
    <t>LOT 48 MB 012/016 VISTA DEL LAGO TR UNIT 1</t>
  </si>
  <si>
    <t>LOT 49 MB 012/016 VISTA DEL LAGO TR UNIT 1</t>
  </si>
  <si>
    <t>LOT 50 MB 012/016 VISTA DEL LAGO TR UNIT 1</t>
  </si>
  <si>
    <t>LOT 51 MB 012/016 VISTA DEL LAGO TR UNIT 1</t>
  </si>
  <si>
    <t>LOT 52 MB 012/016 VISTA DEL LAGO TR UNIT 1</t>
  </si>
  <si>
    <t>LOT 53 MB 012/016 VISTA DEL LAGO TR UNIT 1</t>
  </si>
  <si>
    <t>LOT 54 MB 012/016 VISTA DEL LAGO TR UNIT 1</t>
  </si>
  <si>
    <t>LOT 55 MB 012/016 VISTA DEL LAGO TR UNIT 1</t>
  </si>
  <si>
    <t>LOT 56 MB 012/016 VISTA DEL LAGO TR UNIT 1</t>
  </si>
  <si>
    <t>.17 ACRES M/L IN LOT 203 MB 012/016 VISTA DEL LAGO TR UNIT 1</t>
  </si>
  <si>
    <t>.11 ACRES M/L IN LOT 3 BLK D MB 013/004 RESUB GRANDVIEW GARDENS</t>
  </si>
  <si>
    <t>.14 ACRES M/L IN LOT 20 BLK C MB 011/039 GRANDVIEW GARDENS</t>
  </si>
  <si>
    <t>.11 ACRES NET IN LOT 62 MB 133/033 TR 14209-1</t>
  </si>
  <si>
    <t>5.39 ACRES IN POR BLKS 30 &amp; 31 MB 008/053 BEAUMONT HEIGHTS</t>
  </si>
  <si>
    <t>POR LOT 4 BLK 30 AND LOT 6 BLK 30 MB 006/016 SB AMENDED MAP OF THE TOWN OF BEAUMONT</t>
  </si>
  <si>
    <t>5.04 ACRES IN PAR 8 RS 042/007</t>
  </si>
  <si>
    <t>2.77 ACRES IN POR SEC 15 T4S R1W FOR TOTAL DESCRIPTION SEE ASSESSORS MAPS</t>
  </si>
  <si>
    <t>.04 ACRES NET IN LOT 45 MB 134/010 TR 18314-1</t>
  </si>
  <si>
    <t>.49 ACRES IN POR LOT 102 MB 008/357 SD SAN JACINTO RANCHO</t>
  </si>
  <si>
    <t>.18 ACRES IN LOT 16 MB 252/081 TR 24140-2</t>
  </si>
  <si>
    <t>.14 ACRES NET IN LOT 30 MB 350/030 TR 24054 AMEN</t>
  </si>
  <si>
    <t>4.89 ACRES M/L IN POR LOT D AND LOT 18 MB 008/050 MIDWAY RANCH TR</t>
  </si>
  <si>
    <t>LOT 187 MB 042/042 SIERRA DAWN ESTATES UNIT 1</t>
  </si>
  <si>
    <t>LOT 251 MB 042/042 SIERRA DAWN ESTATES UNIT 1</t>
  </si>
  <si>
    <t>LOT 14 BLK 18 MB 015/702 SD HEMET</t>
  </si>
  <si>
    <t>LOT 1 MB 026/061 HEMET VALLEY HOMES SUB</t>
  </si>
  <si>
    <t>1.02 ACRES NET IN PAR 4 PM 019/079 PM 6744</t>
  </si>
  <si>
    <t>LOT 24 MB 096/067 TR 9059-1</t>
  </si>
  <si>
    <t>20.98 ACRES M/L IN PAR 9 PM 060/058 PM 11367</t>
  </si>
  <si>
    <t>19.29 ACRES M/L IN PAR 10 PM 060/058 PM 11367</t>
  </si>
  <si>
    <t>22.67 ACRES GRS IN PAR 10 PM 071/034 PM 12205</t>
  </si>
  <si>
    <t>17.91 ACRES M/L IN POR PAR 11 PM 071/034 PM 12205</t>
  </si>
  <si>
    <t>26.93 ACRES M/L IN POR SW 1/4 OF SEC 9 T5S R2W FOR TOTAL DESCRIPTION SEE ASSESSORS MAPS</t>
  </si>
  <si>
    <t>LOT 21 MB 182/003 TR 21480</t>
  </si>
  <si>
    <t>.18 ACRES M/L IN POR LOT 4 BLK A MB 013/001 HOMELAND</t>
  </si>
  <si>
    <t>POR LOT 16 BLK F MB 013/001 HOMELAND</t>
  </si>
  <si>
    <t>LOT 7 MB 013/074 HOMELAND 2</t>
  </si>
  <si>
    <t>LOT 80 MB 074/083 TR 4051 &amp; INT IN COMMON AREAS</t>
  </si>
  <si>
    <t>LOT 289 MB 074/083 TR 4051 &amp; INT IN COMMON AREAS</t>
  </si>
  <si>
    <t>2.72 ACRES NET IN LOT 143 MB 119/076 TR 16090-1</t>
  </si>
  <si>
    <t>.20 ACRES M/L IN POR LOT 22 MB 006/080 AMERICAN EUCALYPTUS ACREAGE SUB 1</t>
  </si>
  <si>
    <t>19.64 ACRES IN PAR 11 PM 041/047 PM 7020</t>
  </si>
  <si>
    <t>5.09 ACRES GRS IN PARS C &amp; 2 PM 046/007 PM 10181</t>
  </si>
  <si>
    <t>.84 ACRES IN PAR 3 RS 030/083</t>
  </si>
  <si>
    <t>1.00 ACRES IN PAR 4 RS 030/083</t>
  </si>
  <si>
    <t>4.90 ACRES NET IN POR PAR 3 PM 151/035 PM 20965-1</t>
  </si>
  <si>
    <t>.54 ACRES NET IN LOT 4 MB 201/092 TR 22584</t>
  </si>
  <si>
    <t>4.56 ACRES NET IN PAR 1 PM 135/062 PM 20814</t>
  </si>
  <si>
    <t>1.19 ACRES M/L IN POR LOT 4 BLK 116 MB 011/010 SB BEAR VALLEY &amp; ALESSANDRO DEVELOPMENT CO</t>
  </si>
  <si>
    <t>.25 ACRES M/L IN POR LOT 4 BLK 38 MB 011/019 SB MORENO</t>
  </si>
  <si>
    <t>.34 ACRES M/L IN LOTS 1, 2 &amp; 3 BLK 39 MB 011/019 SB MORENO</t>
  </si>
  <si>
    <t>.17 ACRES IN LOT 28 MB 157/100 TR 19638-2</t>
  </si>
  <si>
    <t>POR LOT 211 MB 015/090 EDGEMONT GARDENS</t>
  </si>
  <si>
    <t>.10 ACRES M/L IN LOT 1 MB 415/081 TR 31320</t>
  </si>
  <si>
    <t>LOT 11 MB 115/033 TR 8311-4</t>
  </si>
  <si>
    <t>.12 ACRES IN LOT 63 MB 135/061 TR 18912</t>
  </si>
  <si>
    <t>.24 ACRES IN LOT 182 MB 142/065 TR 12902-5</t>
  </si>
  <si>
    <t>LOT 33 MB 028/036 DESERT PARK ESTATES 1</t>
  </si>
  <si>
    <t>UNIT 295 CM 030/180 INT IN COMMON TR 15233 MB 114/076</t>
  </si>
  <si>
    <t>LOT 1 MB 071/096 TR 4338 CM 005/029 AND UNIT 36 CM 005/029 INT IN COMMON TR 4338 MB 071/096</t>
  </si>
  <si>
    <t>POR LOT 44 AND LOT 16 MB 067/099 TR 4060</t>
  </si>
  <si>
    <t>LOT 694 MB 036/065 SAN GORGONIO PASS 7</t>
  </si>
  <si>
    <t>LOT 407 MB 034/043 SAN GORGONIO PASS 5</t>
  </si>
  <si>
    <t>LOT 249 MB 035/079 WEST PALM SPRINGS VILLAGE 2</t>
  </si>
  <si>
    <t>LOT 482 MB 034/045 SAN GORGONIO PASS 6</t>
  </si>
  <si>
    <t>LOT 346 MB 034/043 SAN GORGONIO PASS 5</t>
  </si>
  <si>
    <t>LOT 370 MB 034/043 SAN GORGONIO PASS 5</t>
  </si>
  <si>
    <t>LOT 232 MB 035/079 WEST PALM SPRINGS VILLAGE 2</t>
  </si>
  <si>
    <t>LOT 147 MB 035/050 WEST PALM SPRINGS VILLAGE 1</t>
  </si>
  <si>
    <t>LOT 94 MB 030/027 SAN GORGONIO PASS 1</t>
  </si>
  <si>
    <t>LOT 145 MB 034/068 CABAZON SPRINGS</t>
  </si>
  <si>
    <t>LOT 206 MB 034/068 CABAZON SPRINGS</t>
  </si>
  <si>
    <t>LOT 217 MB 034/068 CABAZON SPRINGS</t>
  </si>
  <si>
    <t>LOT 228 MB 034/068 CABAZON SPRINGS</t>
  </si>
  <si>
    <t>LOT 236 MB 034/068 CABAZON SPRINGS</t>
  </si>
  <si>
    <t>LOT 239 MB 034/068 CABAZON SPRINGS</t>
  </si>
  <si>
    <t>LOT 257 MB 034/068 CABAZON SPRINGS</t>
  </si>
  <si>
    <t>LOT 260 MB 034/068 CABAZON SPRINGS</t>
  </si>
  <si>
    <t>LOT 261 MB 034/068 CABAZON SPRINGS</t>
  </si>
  <si>
    <t>LOT 303 MB 034/068 CABAZON SPRINGS</t>
  </si>
  <si>
    <t>LOT 311 MB 034/068 CABAZON SPRINGS</t>
  </si>
  <si>
    <t>LOT 132 MB 034/068 CABAZON SPRINGS</t>
  </si>
  <si>
    <t>LOT 136 MB 034/068 CABAZON SPRINGS</t>
  </si>
  <si>
    <t>LOT 601 MB 034/068 CABAZON SPRINGS</t>
  </si>
  <si>
    <t>LOT 632 MB 034/068 CABAZON SPRINGS</t>
  </si>
  <si>
    <t>LOT 642 MB 034/068 CABAZON SPRINGS</t>
  </si>
  <si>
    <t>LOT 652 MB 034/068 CABAZON SPRINGS</t>
  </si>
  <si>
    <t>LOT 660 MB 034/068 CABAZON SPRINGS</t>
  </si>
  <si>
    <t>LOT 667 MB 034/068 CABAZON SPRINGS</t>
  </si>
  <si>
    <t>LOT 691 MB 034/068 CABAZON SPRINGS</t>
  </si>
  <si>
    <t>LOT 720 MB 034/068 CABAZON SPRINGS</t>
  </si>
  <si>
    <t>LOT 764 MB 034/068 CABAZON SPRINGS</t>
  </si>
  <si>
    <t>LOT 768 MB 034/068 CABAZON SPRINGS</t>
  </si>
  <si>
    <t>LOT 1 MB 034/068 CABAZON SPRINGS</t>
  </si>
  <si>
    <t>LOT 38 MB 034/068 CABAZON SPRINGS</t>
  </si>
  <si>
    <t>LOT 379 MB 034/068 CABAZON SPRINGS</t>
  </si>
  <si>
    <t>LOT 400 MB 034/068 CABAZON SPRINGS</t>
  </si>
  <si>
    <t>LOT 406 MB 034/068 CABAZON SPRINGS</t>
  </si>
  <si>
    <t>LOT 411 MB 034/068 CABAZON SPRINGS</t>
  </si>
  <si>
    <t>LOT 438 MB 034/068 CABAZON SPRINGS</t>
  </si>
  <si>
    <t>LOT 442 MB 034/068 CABAZON SPRINGS</t>
  </si>
  <si>
    <t>LOT 443 MB 034/068 CABAZON SPRINGS</t>
  </si>
  <si>
    <t>LOT 447 MB 034/068 CABAZON SPRINGS</t>
  </si>
  <si>
    <t>LOT 449 MB 034/068 CABAZON SPRINGS</t>
  </si>
  <si>
    <t>LOT 450 MB 034/068 CABAZON SPRINGS</t>
  </si>
  <si>
    <t>LOT 452 MB 034/068 CABAZON SPRINGS</t>
  </si>
  <si>
    <t>LOT 459 MB 034/068 CABAZON SPRINGS</t>
  </si>
  <si>
    <t>LOT 460 MB 034/068 CABAZON SPRINGS</t>
  </si>
  <si>
    <t>LOT 465 MB 034/068 CABAZON SPRINGS</t>
  </si>
  <si>
    <t>LOT 478 MB 034/068 CABAZON SPRINGS</t>
  </si>
  <si>
    <t>LOT 479 MB 034/068 CABAZON SPRINGS</t>
  </si>
  <si>
    <t>LOT 788 MB 034/068 CABAZON SPRINGS</t>
  </si>
  <si>
    <t>LOT 789 MB 034/068 CABAZON SPRINGS</t>
  </si>
  <si>
    <t>LOT 790 MB 034/068 CABAZON SPRINGS</t>
  </si>
  <si>
    <t>LOT 805 MB 034/068 CABAZON SPRINGS</t>
  </si>
  <si>
    <t>LOT 806 MB 034/068 CABAZON SPRINGS</t>
  </si>
  <si>
    <t>LOT 807 MB 034/068 CABAZON SPRINGS</t>
  </si>
  <si>
    <t>LOT 810 MB 034/068 CABAZON SPRINGS</t>
  </si>
  <si>
    <t>LOT 816 MB 034/068 CABAZON SPRINGS</t>
  </si>
  <si>
    <t>LOT 840 MB 034/068 CABAZON SPRINGS</t>
  </si>
  <si>
    <t>LOT 855 MB 034/068 CABAZON SPRINGS</t>
  </si>
  <si>
    <t>LOT 880 MB 034/068 CABAZON SPRINGS</t>
  </si>
  <si>
    <t>LOT 881 MB 034/068 CABAZON SPRINGS</t>
  </si>
  <si>
    <t>LOT 890 MB 034/068 CABAZON SPRINGS</t>
  </si>
  <si>
    <t>LOT 894 MB 034/068 CABAZON SPRINGS</t>
  </si>
  <si>
    <t>LOT 82 MB 034/068 CABAZON SPRINGS</t>
  </si>
  <si>
    <t>LOT 87 MB 034/068 CABAZON SPRINGS</t>
  </si>
  <si>
    <t>LOT 91 MB 034/068 CABAZON SPRINGS</t>
  </si>
  <si>
    <t>LOT 121 MB 047/081 CABAZON ESTATES NO 3</t>
  </si>
  <si>
    <t>LOT 66 MB 047/081 CABAZON ESTATES NO 3</t>
  </si>
  <si>
    <t>LOT 377 MB 041/063 CABAZON ESTATES NO 2</t>
  </si>
  <si>
    <t>LOT 579 MB 041/063 CABAZON ESTATES NO 2</t>
  </si>
  <si>
    <t>LOT 623 MB 041/063 CABAZON ESTATES NO 2</t>
  </si>
  <si>
    <t>LOT 240 MB 041/063 CABAZON ESTATES NO 2</t>
  </si>
  <si>
    <t>.12 ACRES M/L IN POR LOT 216 MB 041/063 CABAZON ESTATES NO 2</t>
  </si>
  <si>
    <t>LOT 665 MB 041/063 CABAZON ESTATES NO 2</t>
  </si>
  <si>
    <t>LOT 676 MB 041/063 CABAZON ESTATES NO 2</t>
  </si>
  <si>
    <t>LOT 700 MB 041/063 CABAZON ESTATES NO 2</t>
  </si>
  <si>
    <t>LOT 149 MB 042/039 DESERT HIGHLANDS</t>
  </si>
  <si>
    <t>LOT 944 MB 041/063 CABAZON ESTATES NO 2</t>
  </si>
  <si>
    <t>LOT 945 MB 041/063 CABAZON ESTATES NO 2</t>
  </si>
  <si>
    <t>LOT 947 MB 041/063 CABAZON ESTATES NO 2</t>
  </si>
  <si>
    <t>LOT 950 MB 041/063 CABAZON ESTATES NO 2</t>
  </si>
  <si>
    <t>LOT 951 MB 041/063 CABAZON ESTATES NO 2</t>
  </si>
  <si>
    <t>LOT 967 MB 041/063 CABAZON ESTATES NO 2</t>
  </si>
  <si>
    <t>LOT 139 MB 042/039 DESERT HIGHLANDS</t>
  </si>
  <si>
    <t>LOT 140 MB 042/039 DESERT HIGHLANDS</t>
  </si>
  <si>
    <t>LOT 35 MB 042/039 DESERT HIGHLANDS</t>
  </si>
  <si>
    <t>LOT 55 MB 042/039 DESERT HIGHLANDS</t>
  </si>
  <si>
    <t>LOT 62 MB 042/039 DESERT HIGHLANDS</t>
  </si>
  <si>
    <t>LOT 68 MB 042/039 DESERT HIGHLANDS</t>
  </si>
  <si>
    <t>LOT 8 MB 053/053 TR 3190</t>
  </si>
  <si>
    <t>LOT 9 MB 053/053 TR 3190</t>
  </si>
  <si>
    <t>LOT 10 MB 053/053 TR 3190</t>
  </si>
  <si>
    <t>LOT 11 MB 053/053 TR 3190</t>
  </si>
  <si>
    <t>LOT 12 MB 053/053 TR 3190</t>
  </si>
  <si>
    <t>LOT 13 MB 053/053 TR 3190</t>
  </si>
  <si>
    <t>LOT 243 MB 053/053 TR 3190</t>
  </si>
  <si>
    <t>LOT 242 MB 053/053 TR 3190</t>
  </si>
  <si>
    <t>LOT 241 MB 053/053 TR 3190</t>
  </si>
  <si>
    <t>LOT 240 MB 053/053 TR 3190</t>
  </si>
  <si>
    <t>LOT 239 MB 053/053 TR 3190</t>
  </si>
  <si>
    <t>LOT 238 MB 053/053 TR 3190</t>
  </si>
  <si>
    <t>LOT 237 MB 053/053 TR 3190</t>
  </si>
  <si>
    <t>LOT 236 MB 053/053 TR 3190</t>
  </si>
  <si>
    <t>LOT 235 MB 053/053 TR 3190</t>
  </si>
  <si>
    <t>LOT 234 MB 053/053 TR 3190</t>
  </si>
  <si>
    <t>LOT 233 MB 053/053 TR 3190</t>
  </si>
  <si>
    <t>LOT 232 MB 053/053 TR 3190</t>
  </si>
  <si>
    <t>LOT 231 MB 053/053 TR 3190</t>
  </si>
  <si>
    <t>LOT 15 MB 053/053 TR 3190</t>
  </si>
  <si>
    <t>LOT 18 MB 053/053 TR 3190</t>
  </si>
  <si>
    <t>LOT 19 MB 053/053 TR 3190</t>
  </si>
  <si>
    <t>LOT 20 MB 053/053 TR 3190</t>
  </si>
  <si>
    <t>LOT 21 MB 053/053 TR 3190</t>
  </si>
  <si>
    <t>LOT 22 MB 053/053 TR 3190</t>
  </si>
  <si>
    <t>LOT 188 MB 053/053 TR 3190</t>
  </si>
  <si>
    <t>LOT 250 MB 042/039 DESERT HIGHLANDS</t>
  </si>
  <si>
    <t>LOT 11 BLK E MB 012/085 RANCHO ENCINO MOUNTAIN CLUB</t>
  </si>
  <si>
    <t>LOT 12 BLK E MB 012/085 RANCHO ENCINO MOUNTAIN CLUB</t>
  </si>
  <si>
    <t>LOT 15 BLK M MB 012/085 RANCHO ENCINO MOUNTAIN CLUB</t>
  </si>
  <si>
    <t>1.51 ACRES M/L IN POR NW 1/4 OF SEC 2 T4S R1E FOR TOTAL DESCRIPTION SEE ASSESSORS MAPS</t>
  </si>
  <si>
    <t>POR LOT RA BLK 2 AND LOT 4 BLK 2 MB 014/010 RANCHO ENCINO MOUNTAIN CLUB TR 2</t>
  </si>
  <si>
    <t>POR LOT RA BLK 1 AND LOT 1 BLK 1 MB 014/010 RANCHO ENCINO MOUNTAIN CLUB TR 2</t>
  </si>
  <si>
    <t>.21 ACRES IN LOTS 19 &amp; 20 BLK 26 MB 014/010 RANCHO ENCINO MOUNTAIN CLUB TR 2</t>
  </si>
  <si>
    <t>LOT 18 MB 060/092 TR 3864</t>
  </si>
  <si>
    <t>LOT 8 MB 074/042 TR 4460-1</t>
  </si>
  <si>
    <t>LOT 20 MB 084/011 TR 5063-2</t>
  </si>
  <si>
    <t>1.10 ACRES M/L IN PAR 4 RS 027/083</t>
  </si>
  <si>
    <t>3.43 ACRES M/L IN PARS D &amp; 4 PM 060/011 PM 12180</t>
  </si>
  <si>
    <t>20.00 ACRES GRS IN PAR 4 PM 019/056 PM 6561</t>
  </si>
  <si>
    <t>.72 ACRES IN PAR 5 RS 026/099</t>
  </si>
  <si>
    <t>5.00 ACRES M/L IN POR SE 1/4 OF SEC 25 T7S R3E FOR TOTAL DESCRIPTION SEE ASSESSORS MAPS</t>
  </si>
  <si>
    <t>8.99 ACRES NET IN PAR 2 PM 141/041</t>
  </si>
  <si>
    <t>4.37 ACRES NET IN PAR 1 PM 122/085 PM 19702</t>
  </si>
  <si>
    <t>4.34 ACRES NET IN PAR 4 PM 103/035 PM 17301</t>
  </si>
  <si>
    <t>4.16 ACRES NET IN PAR 1 PM 233/055 PM 30038</t>
  </si>
  <si>
    <t>4.41 ACRES NET IN PAR 2 PM 233/055 PM 30038</t>
  </si>
  <si>
    <t>6.61 ACRES IN PAR 3 PM 233/055 PM 30038</t>
  </si>
  <si>
    <t>2.41 ACRES GRS IN POR LOTS 368 &amp; 369 MB 065/015 TR 3925</t>
  </si>
  <si>
    <t>3.20 ACRES IN LOT 989 MB 065/015 TR 3925</t>
  </si>
  <si>
    <t>UNIT 1005 CM 143/048 INT IN COMMON LOT 1 TR 28182 MB 331046</t>
  </si>
  <si>
    <t>LOT 23 MB 070/050 TR 4264</t>
  </si>
  <si>
    <t>.29 ACRES M/L IN LOT 96 MB 334/025 TR 29323-1</t>
  </si>
  <si>
    <t>.17 ACRES IN LOT 6 BLK 5 MB 014/059 GILLETTE PARK</t>
  </si>
  <si>
    <t>.17 ACRES IN LOT 35 MB 379/006 TR 31376</t>
  </si>
  <si>
    <t>UNIT 791 CM 082/061 INT IN COM LOT 1 THRU 3 MB 220/077 TR 22690-7</t>
  </si>
  <si>
    <t>POR LOTS 42 &amp; 43 AND LOT 41 MB 212/031 TR 23240</t>
  </si>
  <si>
    <t>1.00 ACRES IN POR PAR 301 RS 031/039</t>
  </si>
  <si>
    <t>2.39 ACRES IN LOT 34 MB 046/037 TR 2409</t>
  </si>
  <si>
    <t>1.16 ACRES IN POR PAR 144 RS 032/029</t>
  </si>
  <si>
    <t>1.00 ACRES IN POR PAR 162 RS 032/029</t>
  </si>
  <si>
    <t>1.00 ACRES IN POR PAR 337 RS 032/029</t>
  </si>
  <si>
    <t>1.00 ACRES IN POR PAR 435 RS 032/029</t>
  </si>
  <si>
    <t>1.16 ACRES NET IN LOT 32 MB 052/017 TR 2947</t>
  </si>
  <si>
    <t>LOT 683 MB 032/092 DESERT HOT SPRINGS ANNEX 5</t>
  </si>
  <si>
    <t>LOT 18 BLK A MB 019/066 DESERT HOT SPRINGS CABIN SITES</t>
  </si>
  <si>
    <t>POR LOT 14 BLK P AND LOT 15 BLK P MB 020/074 DESERT HOT SPRINGS TR 2</t>
  </si>
  <si>
    <t>POR LOT 25 BLK G MB 019/066 DESERT HOT SPRINGS CABIN SITES</t>
  </si>
  <si>
    <t>POR LOT 34 BLK G MB 019/066 DESERT HOT SPRINGS CABIN SITES</t>
  </si>
  <si>
    <t>LOT 1 BLK G MB 024/056 DESERT HOT SPRINGS TR 4</t>
  </si>
  <si>
    <t>LOT 7 BLK F MB 024/020 DESERT HOT SPRINGS TR 6</t>
  </si>
  <si>
    <t>LOT 8 BLK T MB 020/035 DESERT HOT SPRINGS TR 3</t>
  </si>
  <si>
    <t>LOT 48 BLK 18 MB 021/064 DESERT HOT SPRINGS TR 5</t>
  </si>
  <si>
    <t>LOTS 303, 304 &amp; 311 MB 027/096 DESERT HOT SPRINGS ANNEX 2</t>
  </si>
  <si>
    <t>.94 ACRES M/L IN LOTS 96, 97 &amp; 98 MB 027/022 DESERT HOT SPRINGS ANNEX 1 AND LOT 265 MB 029/057 MIRACLE HEIGHTS UNIT 1 FOR TOTAL DESCRIPTION SEE ASSESSORS MAPS</t>
  </si>
  <si>
    <t>LOT 224 MB 029/057 MIRACLE HEIGHTS UNIT 1</t>
  </si>
  <si>
    <t>UNIT 67 CM 005/001 INT IN COMMON TR 4341 MB 071/044</t>
  </si>
  <si>
    <t>LOT 30 MB 041/024 DESERT HOT SPRINGS HIGHLANDS 6</t>
  </si>
  <si>
    <t>LOT 31 MB 041/024 DESERT HOT SPRINGS HIGHLANDS 6</t>
  </si>
  <si>
    <t>.22 ACRES IN LOT 21 MB 358/099 TR 30730</t>
  </si>
  <si>
    <t>.27 ACRES M/L IN POR PAR 25 RS 020/082</t>
  </si>
  <si>
    <t>2.50 ACRES IN POR SW 1/4 OF SEC 18 T3S R6E FOR TOTAL DESCRIPTION SEE ASSESSORS MAPS</t>
  </si>
  <si>
    <t>5.00 ACRES IN POR NE 1/4 OF SEC 22 T3S R6E FOR TOTAL DESCRIPTION SEE ASSESSORS MAPS</t>
  </si>
  <si>
    <t>5.00 ACRES IN POR SW 1/4 OF SEC 28 T3S R6E FOR TOTAL DESCRIPTION SEE ASSESSORS MAPS</t>
  </si>
  <si>
    <t>LOT 232 MB 028/061 SHANGRI LA PALMS UNIT 8</t>
  </si>
  <si>
    <t>PAR 48 RS 014/072</t>
  </si>
  <si>
    <t>.42 ACRES NET IN PAR 4 PM 146/064 PM 21753</t>
  </si>
  <si>
    <t>.09 ACRES M/L IN POR LOTS 66 &amp; 67 MB 052/082 TR 3068</t>
  </si>
  <si>
    <t>LOT 29 MB 021/063 BUBBLING WELL SUB</t>
  </si>
  <si>
    <t>5.00 ACRES IN POR SW 1/4 OF SEC 9 T3S R5E FOR TOTAL DESCRIPTION SEE ASSESSORS MAPS</t>
  </si>
  <si>
    <t>.09 ACRES IN LOT 253 MB 307/064 TR 29935</t>
  </si>
  <si>
    <t>LOT 118 MB 034/013 WESTMOUNT ESTATES</t>
  </si>
  <si>
    <t>LOT 18 MB 021/049 DOS PALMAS TR</t>
  </si>
  <si>
    <t>LOT 1165 MB 032/015 DOS PALMAS TR UNIT 12</t>
  </si>
  <si>
    <t>LOT 1176 MB 032/015 DOS PALMAS TR UNIT 12</t>
  </si>
  <si>
    <t>LOT 168 MB 029/005 B BAR H RANCH ESTATES 2</t>
  </si>
  <si>
    <t>9.01 ACRES M/L IN POR SEC 13 T3S R5E FOR TOTAL DESCRIPTION SEE ASSESSORS MAPS</t>
  </si>
  <si>
    <t>LOT 429 MB 071/057 TR 4009 AMENDED</t>
  </si>
  <si>
    <t>LOT 36 MB 072/014 TR 4566</t>
  </si>
  <si>
    <t>.23 ACRES IN LOT 22 MB 424/085 TR 33784</t>
  </si>
  <si>
    <t>.30 ACRES IN POR PAR 4 RS 020/013</t>
  </si>
  <si>
    <t>.19 ACRES IN POR PAR 19 RS 020/013</t>
  </si>
  <si>
    <t>.57 ACRES IN PAR 3 RS 042/078</t>
  </si>
  <si>
    <t>LOT 188 MB 033/057 HOT SPRINGS RANCHOS 2</t>
  </si>
  <si>
    <t>LOT 374 MB 034/079 HOT SPRINGS RANCHOS 4</t>
  </si>
  <si>
    <t>LOT 15 BLK D MB 022/023 GARNET GARDENS 1</t>
  </si>
  <si>
    <t>LOT 46 MB 036/055 SIERRA VIEW EST 2</t>
  </si>
  <si>
    <t>1.32 ACRES M/L IN POR PAR 1 RS 052/055</t>
  </si>
  <si>
    <t>.13 ACRES IN POR SE 1/4 OF SEC 17 T3S R4E FOR TOTAL DESCRIPTION SEE ASSESSORS MAPS</t>
  </si>
  <si>
    <t>LOT 28 MB 039/058 PALM SPRINGS GATEWAY ESTATES 1</t>
  </si>
  <si>
    <t>LOT 70 MB 039/058 PALM SPRINGS GATEWAY ESTATES 1</t>
  </si>
  <si>
    <t>LOT 187 MB 024/053 DESERT HIGHLAND ESTATES</t>
  </si>
  <si>
    <t>LOT 152 MB 024/053 DESERT HIGHLAND ESTATES</t>
  </si>
  <si>
    <t>.51 ACRES M/L IN POR SE 1/4 OF SEC 34 T3S R4E FOR TOTAL DESCRIPTION SEE ASSESSORS MAPS</t>
  </si>
  <si>
    <t>.05 ACRES IN LOT 654 MB 167/060 TR 19355-2 &amp; INT IN COMMON</t>
  </si>
  <si>
    <t>UNIT 5A CM 043/076 INT IN COMMON LOT 1,2,A TR 18540 MB 129/015</t>
  </si>
  <si>
    <t>LOT 398 MB 041/012 TR 2040</t>
  </si>
  <si>
    <t>LOT 192 MB 030/017 PALM VIEW ESTATES</t>
  </si>
  <si>
    <t>POR LOT 66 MB 022/039 RANCHO VISTA ESTATES 2</t>
  </si>
  <si>
    <t>UNIT 61 CM 131/010 INT IN COMMON LOT 1,A TR 28087 MB 338/039</t>
  </si>
  <si>
    <t>UNIT 114 CM 004/026 INT IN COMMON TR 4280 MB 069/032</t>
  </si>
  <si>
    <t>POR LOT 97 AM 002/011 ASSESSORS MAP 52</t>
  </si>
  <si>
    <t>.14 ACRES M/L IN LOT 163 MB 362/088 TR 31195-5</t>
  </si>
  <si>
    <t>POR LOT 264 MB 045/024 TR 2462</t>
  </si>
  <si>
    <t>LOT 66 MB 060/029 TR 3774</t>
  </si>
  <si>
    <t>LOT 203 MB 062/019 TR 3911</t>
  </si>
  <si>
    <t>.10 ACRES NET IN LOT 50 MB 123/016 TR 15926-1 &amp; INT IN COMMON</t>
  </si>
  <si>
    <t>LOT 203 MB 087/075 TR 7161 &amp; INT IN COMMON AREAS</t>
  </si>
  <si>
    <t>.10 ACRES IN LOT 74 MB 401/079 TR 32860-1</t>
  </si>
  <si>
    <t>.11 ACRES IN LOT 75 MB 401/079 TR 32860-1</t>
  </si>
  <si>
    <t>LOT 37 MB 044/092 TR 2285</t>
  </si>
  <si>
    <t>LOT 428 MB 043/045 TR 2337</t>
  </si>
  <si>
    <t>LOT 351 MB 043/045 TR 2337</t>
  </si>
  <si>
    <t>LOT 464 MB 043/045 TR 2337</t>
  </si>
  <si>
    <t>LOT 29 MB 043/045 TR 2337</t>
  </si>
  <si>
    <t>LOT 30 MB 043/045 TR 2337</t>
  </si>
  <si>
    <t>LOT 128 MB 043/045 TR 2337</t>
  </si>
  <si>
    <t>LOT 352 MB 042/009 TR 2185</t>
  </si>
  <si>
    <t>LOT 87 MB 042/009 TR 2185</t>
  </si>
  <si>
    <t>LOT 191 MB 039/040 NORTH SHORE BEACH ESTATES 2 UNIT 1</t>
  </si>
  <si>
    <t>LOT 236 MB 042/009 TR 2185</t>
  </si>
  <si>
    <t>LOT 142 MB 042/009 TR 2185</t>
  </si>
  <si>
    <t>LOT 478 MB 040/064 NORTH SHORE BEACH ESTATES 2 UNIT 2</t>
  </si>
  <si>
    <t>LOT 17 MB 039/040 NORTH SHORE BEACH ESTATES 2 UNIT 1</t>
  </si>
  <si>
    <t>LOT 332 MB 046/034 TR 2538</t>
  </si>
  <si>
    <t>LOT 197 MB 046/034 TR 2538</t>
  </si>
  <si>
    <t>LOT 110 MB 046/034 TR 2538</t>
  </si>
  <si>
    <t>LOT 111 MB 046/034 TR 2538</t>
  </si>
  <si>
    <t>.17 ACRES M/L IN POR SE 1/4 OF SEC 28 T7S R10E FOR TOTAL DESCRIPTION SEE ASSESSORS MAPS</t>
  </si>
  <si>
    <t>3.91 ACRES IN POR SE 1/4 OF SEC 28 T7S R10E FOR TOTAL DESCRIPTION SEE ASSESSORS MAPS</t>
  </si>
  <si>
    <t>12.97 ACRES NET IN PAR 1 PM 235/018 PM 36456</t>
  </si>
  <si>
    <t>7.66 ACRES M/L IN PAR 2 PM 235/018 PM 36456 AND POR NW 1/4 OF SEC 21 T7S R9E FOR TOTAL DESCRIPTION SEE ASSESSORS MAPS</t>
  </si>
  <si>
    <t>40.00 ACRES IN POR SE 1/4 OF SEC 27 T7S R9E FOR TOTAL DESCRIPTION SEE ASSESSORS MAPS</t>
  </si>
  <si>
    <t>41.00 ACRES M/L IN POR SW 1/4 OF SEC 25 T7S R8E FOR TOTAL DESCRIPTION SEE ASSESSORS MAPS</t>
  </si>
  <si>
    <t>.65 ACRES M/L IN POR PAR 78 RS 029/086</t>
  </si>
  <si>
    <t>4.70 ACRES IN POR SE 1/4 OF SEC 7 T7S R8E FOR TOTAL DESCRIPTION SEE ASSESSORS MAPS</t>
  </si>
  <si>
    <t>20.00 ACRES IN POR NE 1/4 OF SEC 10 T6S R8E FOR TOTAL DESCRIPTION SEE ASSESSORS MAPS</t>
  </si>
  <si>
    <t>LOT 2 MB 050/069 TR 2885</t>
  </si>
  <si>
    <t>.09 ACRES IN LOT 39 MB 403/046 TR 32264</t>
  </si>
  <si>
    <t>57.56 ACRES IN POR NE 1/4 OF SEC 15 T6S R17E FOR TOTAL DESCRIPTION SEE ASSESSORS MAPS</t>
  </si>
  <si>
    <t>LOT 12 BLK K MB 023/088 NICHOLLS WARM SPRINGS</t>
  </si>
  <si>
    <t>LOT 3 BLK L MB 023/088 NICHOLLS WARM SPRINGS</t>
  </si>
  <si>
    <t>.92 ACRES IN PAR 4 PM 187/071 PM 27915</t>
  </si>
  <si>
    <t>1.07 ACRES IN POR PAR 2 AND PAR 3 PM 187/071 PM 27915</t>
  </si>
  <si>
    <t>LOT 53 MB 269/083 TR 28483</t>
  </si>
  <si>
    <t>LOT 57 MB 269/083 TR 28483</t>
  </si>
  <si>
    <t>POR LOT 146 MB 026/020 NICHOLLS WARM SPRINGS UNIT 2</t>
  </si>
  <si>
    <t>POR PAR 3 RS 021/034</t>
  </si>
  <si>
    <t>POR LOT 8 MB 009/094 CHANSLOR TR NO 1</t>
  </si>
  <si>
    <t>POR SW 1/4 OF SEC 29 T6S R23E FOR TOTAL DESCRIPTION SEE ASSESSORS MAPS</t>
  </si>
  <si>
    <t>.23 ACRES M/L IN POR SW 1/4 OF SEC 23 T7S R22E FOR TOTAL DESCRIPTION SEE ASSESSORS MAPS</t>
  </si>
  <si>
    <t>POR LOT 6 MB 010/005 BLYCREST AC</t>
  </si>
  <si>
    <t>.29 ACRES IN POR NE 1/4 OF SEC 5 T7S R23E FOR TOTAL DESCRIPTION SEE ASSESSORS MAPS</t>
  </si>
  <si>
    <t>POR SEC 26 T7S R22E AND POR SEC 27 T7S R22E FOR TOTAL DESCRIPTION SEE ASSESSORS MAPS</t>
  </si>
  <si>
    <t>.35 ACRES M/L IN POR SW 1/4 OF SEC 26 T7S R22E FOR TOTAL DESCRIPTION SEE ASSESSORS MAPS</t>
  </si>
  <si>
    <t>.55 ACRES M/L IN POR LOTS C2 &amp; W2 BLK 12 AND LOTS 32 &amp; 33 BLK 12 MB 010/033 RIPLEY</t>
  </si>
  <si>
    <t>LOTS 15, 16 &amp; 17 BLK 13 MB 010/033 RIPLEY</t>
  </si>
  <si>
    <t>.14 ACRES M/L IN LOT 6 BLK 15 MB 010/033 RIPLEY</t>
  </si>
  <si>
    <t>.15 ACRES M/L IN LOT 7 BLK 15 MB 010/033 RIPLEY</t>
  </si>
  <si>
    <t>POR LOT H2 BLK 17 AND LOTS 6 &amp; 7 BLK 17 MB 010/033 RIPLEY</t>
  </si>
  <si>
    <t>.15 ACRES M/L IN POR LOT H2 BLK 17 AND LOT 5 BLK 17 MB 010/033 RIPLEY</t>
  </si>
  <si>
    <t>.18 ACRES M/L IN POR LOT H2 MB 010/033 RIPLEY AND LOT 13 BLK 17 MB 010/033 RIPLEY</t>
  </si>
  <si>
    <t>20.00 ACRES IN POR NW 1/4 OF SEC 1 T7S R21E FOR TOTAL DESCRIPTION SEE ASSESSORS MAPS</t>
  </si>
  <si>
    <t>13.42 ACRES NET IN LOT 2 MB 430/066 TR 35181</t>
  </si>
  <si>
    <t>5.12 ACRES GRS IN PAR 4 PM 077/038 PM 14468</t>
  </si>
  <si>
    <t>4.98 ACRES NET IN PAR 2 PM 182/049 PM 25611</t>
  </si>
  <si>
    <t>7.04 ACRES NET IN POR PAR 4 PM 045/014 PM 7391</t>
  </si>
  <si>
    <t>1.61 ACRES M/L IN POR LOT 7 MB 272/045 TR 26677</t>
  </si>
  <si>
    <t>LOT 98 MB 227/097 TR 24132</t>
  </si>
  <si>
    <t>.18 ACRES M/L IN LOT 27 MB 325/097 TR 30441</t>
  </si>
  <si>
    <t>4089 MOODY ST</t>
  </si>
  <si>
    <t>92879</t>
  </si>
  <si>
    <t>1725 GALLOWAY LN</t>
  </si>
  <si>
    <t>1640 COMMERCE ST</t>
  </si>
  <si>
    <t>1361 JILLIAN CIR</t>
  </si>
  <si>
    <t>16418 LIMERICK ST</t>
  </si>
  <si>
    <t>6361 ALTURA LN</t>
  </si>
  <si>
    <t>MIRA LOMA</t>
  </si>
  <si>
    <t>91752</t>
  </si>
  <si>
    <t>7266 WHITE OWL CT</t>
  </si>
  <si>
    <t>11001 ARLINGTON AVE</t>
  </si>
  <si>
    <t>12631 SILAS PHELPS DR</t>
  </si>
  <si>
    <t>4021 CAMPBELL ST</t>
  </si>
  <si>
    <t>6624 34TH ST</t>
  </si>
  <si>
    <t>4622 PLAZA LN</t>
  </si>
  <si>
    <t>6301 INDUSTRIAL AVE</t>
  </si>
  <si>
    <t>6075 FREMONT ST</t>
  </si>
  <si>
    <t>2844 BELOIT AVE</t>
  </si>
  <si>
    <t>1452 CLEMSON WAY</t>
  </si>
  <si>
    <t>1141 GREYSTONE DR</t>
  </si>
  <si>
    <t>22156 SILVERPOINTE</t>
  </si>
  <si>
    <t>19630 ROTTERDAM ST</t>
  </si>
  <si>
    <t>19968 LAKERIDGE DR</t>
  </si>
  <si>
    <t>757 W MARKHAM ST</t>
  </si>
  <si>
    <t>22755 MIRILESTE DR</t>
  </si>
  <si>
    <t>NUEVO</t>
  </si>
  <si>
    <t>92567</t>
  </si>
  <si>
    <t>383 W 3RD ST</t>
  </si>
  <si>
    <t>304 FAITH CIR</t>
  </si>
  <si>
    <t>20086 MARKHAM ST</t>
  </si>
  <si>
    <t>23455 CAJALCO RD</t>
  </si>
  <si>
    <t>21330 OAKWOOD ST</t>
  </si>
  <si>
    <t>20480 LEE RD</t>
  </si>
  <si>
    <t>20506 OLD ELSINORE RD</t>
  </si>
  <si>
    <t>20191 HUNTER ST</t>
  </si>
  <si>
    <t>1705 SAPHIRE DR</t>
  </si>
  <si>
    <t>22836 LUKENS LN</t>
  </si>
  <si>
    <t>39 GILMORE RD</t>
  </si>
  <si>
    <t>25710 TRUMBLE RD</t>
  </si>
  <si>
    <t>25310 KUFFEL RD</t>
  </si>
  <si>
    <t>25720 CHERRY HILLS BLVD</t>
  </si>
  <si>
    <t>26827 HAMMACK AVE</t>
  </si>
  <si>
    <t>27670 HAMMACK AVE</t>
  </si>
  <si>
    <t>19 PONTE SONATA</t>
  </si>
  <si>
    <t>23866 ELSINORE LN</t>
  </si>
  <si>
    <t>CANYON LAKE</t>
  </si>
  <si>
    <t>92587</t>
  </si>
  <si>
    <t>30393 BEAR RIVER DR</t>
  </si>
  <si>
    <t>24650 FIR ST</t>
  </si>
  <si>
    <t>33370 SUNSET AVE</t>
  </si>
  <si>
    <t>35593 DESERT ROSE WAY</t>
  </si>
  <si>
    <t>33599 ORANGE ST</t>
  </si>
  <si>
    <t>61 HERBERT AVE</t>
  </si>
  <si>
    <t>28821 8TH ST</t>
  </si>
  <si>
    <t>635 PARKVIEW DR</t>
  </si>
  <si>
    <t>15515 SHADOW MOUNTAIN LN</t>
  </si>
  <si>
    <t>10540 BEL AIR DR</t>
  </si>
  <si>
    <t>1062 MAGNOLIA AVE</t>
  </si>
  <si>
    <t>910 DEERWOOD DR</t>
  </si>
  <si>
    <t>SAN JACINTO</t>
  </si>
  <si>
    <t>92583</t>
  </si>
  <si>
    <t>306 N SAN JACINTO AVE</t>
  </si>
  <si>
    <t>924 SPRING MIST CT</t>
  </si>
  <si>
    <t>92582</t>
  </si>
  <si>
    <t>1890 ROSEMONT CIR</t>
  </si>
  <si>
    <t>1000 N BUENA VISTA ST</t>
  </si>
  <si>
    <t>110 SANTA CLARA CIR</t>
  </si>
  <si>
    <t>471 SANTA CLARA CIR</t>
  </si>
  <si>
    <t>314 E KIMBALL AVE</t>
  </si>
  <si>
    <t>1027 E ACACIA AVE</t>
  </si>
  <si>
    <t>25050 CORTRITE AVE</t>
  </si>
  <si>
    <t>25940 ECHO VALLEY RD</t>
  </si>
  <si>
    <t>952 BURTON ST</t>
  </si>
  <si>
    <t>31559 HIGHWAY 74</t>
  </si>
  <si>
    <t>26290 MELBA AVE</t>
  </si>
  <si>
    <t>26082 SEAFORTHIA PALM DR</t>
  </si>
  <si>
    <t>30920 PARADISE PALM AVE</t>
  </si>
  <si>
    <t>25426 FRAN LOU DR</t>
  </si>
  <si>
    <t>32375 YATES RD</t>
  </si>
  <si>
    <t>28095 ALESSANDRO BLVD</t>
  </si>
  <si>
    <t>92555</t>
  </si>
  <si>
    <t>28105 ALESSANDRO BLVD</t>
  </si>
  <si>
    <t>28819 ALESSANDRO BLVD</t>
  </si>
  <si>
    <t>28929 ALESSANDRO BLVD</t>
  </si>
  <si>
    <t>25638 STUYVESANT ST</t>
  </si>
  <si>
    <t>24612 WEBSTER AVE</t>
  </si>
  <si>
    <t>92553</t>
  </si>
  <si>
    <t>14109 TRAVERS DR</t>
  </si>
  <si>
    <t>24362 DYNA PL</t>
  </si>
  <si>
    <t>26119 ELDER AVE</t>
  </si>
  <si>
    <t>2075 SANDRA RD</t>
  </si>
  <si>
    <t>420 N VILLA CT UNIT 108</t>
  </si>
  <si>
    <t>1407 N SUNRISE WAY UNIT 36</t>
  </si>
  <si>
    <t>1252 OTONO DR</t>
  </si>
  <si>
    <t>55200 HATTON PL</t>
  </si>
  <si>
    <t>55411 LAUREL CREST DR</t>
  </si>
  <si>
    <t>51834 MAXINE AVE</t>
  </si>
  <si>
    <t>51907 DATE AVE</t>
  </si>
  <si>
    <t>52424 MAXINE AVE</t>
  </si>
  <si>
    <t>215 E BARBOUR ST</t>
  </si>
  <si>
    <t>46050 QUAIL DR</t>
  </si>
  <si>
    <t>45912 RACCOON ST</t>
  </si>
  <si>
    <t>45924 RACCOON ST</t>
  </si>
  <si>
    <t>44578 MILLER WAY</t>
  </si>
  <si>
    <t>24845 HOWARD DR</t>
  </si>
  <si>
    <t>25382 WANDA LN</t>
  </si>
  <si>
    <t>39975 SAN IGNACIO RD</t>
  </si>
  <si>
    <t>39200 DONNELL DR</t>
  </si>
  <si>
    <t>AGUANGA</t>
  </si>
  <si>
    <t>92536</t>
  </si>
  <si>
    <t>37860 LOUISE AVE</t>
  </si>
  <si>
    <t>78650 AVENUE 42 UNIT 1005</t>
  </si>
  <si>
    <t>44840 ROUND TABLE ST</t>
  </si>
  <si>
    <t>43631 BORDEAUX DR</t>
  </si>
  <si>
    <t>49192 PLUMA VERDE PL</t>
  </si>
  <si>
    <t>791 MONTANA VISTA DR</t>
  </si>
  <si>
    <t>77574 BURRUS CT</t>
  </si>
  <si>
    <t>66376 4TH ST</t>
  </si>
  <si>
    <t>66011 4TH ST</t>
  </si>
  <si>
    <t>66088 3RD ST</t>
  </si>
  <si>
    <t>11360 PALM DR</t>
  </si>
  <si>
    <t>66764 FLORA AVE</t>
  </si>
  <si>
    <t>12840 INAJA ST</t>
  </si>
  <si>
    <t>67789 HACIENDA DR</t>
  </si>
  <si>
    <t>78130 CORTEZ LN UNIT 67</t>
  </si>
  <si>
    <t>68969 OVERLOOK DR</t>
  </si>
  <si>
    <t>69285 PARKSIDE DR</t>
  </si>
  <si>
    <t>15300 PALM DR UNIT 253</t>
  </si>
  <si>
    <t>16789 VIA CORTE WEST</t>
  </si>
  <si>
    <t>16160 AVENIDA RAMBLA</t>
  </si>
  <si>
    <t>19115 FORD AVE</t>
  </si>
  <si>
    <t>8520 ANNANDALE AVE</t>
  </si>
  <si>
    <t>64144 SHERMAN WAY</t>
  </si>
  <si>
    <t>61610 EL DORADO RD</t>
  </si>
  <si>
    <t>NORTH PALM SPRINGS</t>
  </si>
  <si>
    <t>92258</t>
  </si>
  <si>
    <t>3567 EASTGATE RD</t>
  </si>
  <si>
    <t>830 ROSA PARKS RD</t>
  </si>
  <si>
    <t>69411 RAMON RD UNIT 654</t>
  </si>
  <si>
    <t>34030 DATE PALM DR</t>
  </si>
  <si>
    <t>68235 ESTIO RD</t>
  </si>
  <si>
    <t>33401 RANCHO VISTA DR</t>
  </si>
  <si>
    <t>61 CORONA DR</t>
  </si>
  <si>
    <t>6112 ARROYO RD UNIT 5</t>
  </si>
  <si>
    <t>68277 GRANDVIEW AVE</t>
  </si>
  <si>
    <t>40807 CORTE LOS REYES</t>
  </si>
  <si>
    <t>32480 SAN MIQUELITO DR</t>
  </si>
  <si>
    <t>73564 BLACK EAGLE DR</t>
  </si>
  <si>
    <t>73561 BROADMOOR DR</t>
  </si>
  <si>
    <t>73991 BOCA CHICA TR</t>
  </si>
  <si>
    <t>84250 INDIO SPRINGS PKWY UNIT 203</t>
  </si>
  <si>
    <t>45904 MERITAGE LN</t>
  </si>
  <si>
    <t>45908 MERITAGE LN</t>
  </si>
  <si>
    <t>98575 SURFSIDE AVE</t>
  </si>
  <si>
    <t>72760 BARNACLE DR</t>
  </si>
  <si>
    <t>93501 71ST AVE</t>
  </si>
  <si>
    <t>84900 AVENUE 66</t>
  </si>
  <si>
    <t>87871 AVENUE 52</t>
  </si>
  <si>
    <t>52138 DOS PALMAS AVE</t>
  </si>
  <si>
    <t>53781 CALLE SANBORN</t>
  </si>
  <si>
    <t>18260 PALOWALLA RD</t>
  </si>
  <si>
    <t>18271 PALOWALLA RD</t>
  </si>
  <si>
    <t>17540 NICHOLLS RD</t>
  </si>
  <si>
    <t>5683 COLORADO RIVER RD</t>
  </si>
  <si>
    <t>21112 NEIGHBORS BLVD</t>
  </si>
  <si>
    <t>591 S 3RD ST</t>
  </si>
  <si>
    <t>10434 VERNON AVE</t>
  </si>
  <si>
    <t>24036 NEIGHBORS BLVD</t>
  </si>
  <si>
    <t>24901 DEGEN AVE</t>
  </si>
  <si>
    <t>24770 RAMSAY AVE</t>
  </si>
  <si>
    <t>18267 MARBRISE ABANITA</t>
  </si>
  <si>
    <t>32090 CALLE MARQUIS</t>
  </si>
  <si>
    <t>36668 FONTAINE ST</t>
  </si>
  <si>
    <t>059-004 CORONA NORCO USD</t>
  </si>
  <si>
    <t>004-003 CORONA</t>
  </si>
  <si>
    <t>004-140 CORONA</t>
  </si>
  <si>
    <t>004-080 CORONA</t>
  </si>
  <si>
    <t>088-092 RIVERSIDE USD</t>
  </si>
  <si>
    <t>009-175 RIVERSIDE</t>
  </si>
  <si>
    <t>027-007 EASTVALE</t>
  </si>
  <si>
    <t>027-002 EASTVALE</t>
  </si>
  <si>
    <t>028-113 JURUPA VALLEY</t>
  </si>
  <si>
    <t>028-111 JURUPA VALLEY</t>
  </si>
  <si>
    <t>009-050 RIVERSIDE</t>
  </si>
  <si>
    <t>009-159 RIVERSIDE</t>
  </si>
  <si>
    <t>021-018 MORENO VALLEY</t>
  </si>
  <si>
    <t>009-024 RIVERSIDE</t>
  </si>
  <si>
    <t>088-027 RIVERSIDE USD</t>
  </si>
  <si>
    <t>009-074 RIVERSIDE</t>
  </si>
  <si>
    <t>059-020 CORONA NORCO USD</t>
  </si>
  <si>
    <t>098-115 VAL VERDE USD</t>
  </si>
  <si>
    <t>008-051 PERRIS</t>
  </si>
  <si>
    <t>083-001 NUVIEW UNION ELEM</t>
  </si>
  <si>
    <t>008-044 PERRIS</t>
  </si>
  <si>
    <t>098-055  VAL VERDE USD</t>
  </si>
  <si>
    <t>098-044 VAL VERDE USD</t>
  </si>
  <si>
    <t>008-110 PERRIS</t>
  </si>
  <si>
    <t>087-026 PERRIS ELEM</t>
  </si>
  <si>
    <t>087-034 PERRIS ELEM</t>
  </si>
  <si>
    <t>087-014 PERRIS ELEM</t>
  </si>
  <si>
    <t>026-294 MENIFEE</t>
  </si>
  <si>
    <t>026-199 MENIFEE</t>
  </si>
  <si>
    <t>026-056 MENIFEE</t>
  </si>
  <si>
    <t>026-164 MENIFEE</t>
  </si>
  <si>
    <t>087-051 PERRIS ELEM</t>
  </si>
  <si>
    <t>065-193 LAKE ELSINORE USD</t>
  </si>
  <si>
    <t>023-003 CANYON LAKE</t>
  </si>
  <si>
    <t>026-001 MENIFEE</t>
  </si>
  <si>
    <t>005-052 LAKE ELSINORE</t>
  </si>
  <si>
    <t>025-019 WILDOMAR</t>
  </si>
  <si>
    <t>025-068 WILDOMAR</t>
  </si>
  <si>
    <t>025-023 WILDOMAR</t>
  </si>
  <si>
    <t>005-017 LAKE ELSINORE</t>
  </si>
  <si>
    <t>065-053 LAKE ELSINORE USD</t>
  </si>
  <si>
    <t>065-134 LAKE ELSINORE USD</t>
  </si>
  <si>
    <t>056-004 BEAUMONT USD</t>
  </si>
  <si>
    <t>002-027  BEAUMONT</t>
  </si>
  <si>
    <t>091-021 SAN JACINTO USD</t>
  </si>
  <si>
    <t>010-030 SAN JACINTO</t>
  </si>
  <si>
    <t>010-021 SAN JACINTO</t>
  </si>
  <si>
    <t>010-046 SAN JACINTO</t>
  </si>
  <si>
    <t>006-045 HEMET</t>
  </si>
  <si>
    <t>006-126 HEMET</t>
  </si>
  <si>
    <t>071-078 HEMET USD</t>
  </si>
  <si>
    <t>006-071 HEMET</t>
  </si>
  <si>
    <t>089-020 ROMOLAND ELEM</t>
  </si>
  <si>
    <t>071-069 HEMET USD</t>
  </si>
  <si>
    <t>071-000 HEMET USD</t>
  </si>
  <si>
    <t>089-018 ROMOLAND ELEM</t>
  </si>
  <si>
    <t>006-060 HEMET</t>
  </si>
  <si>
    <t>089-005 ROMOLAND ELEM</t>
  </si>
  <si>
    <t>071-149 HEMET USD</t>
  </si>
  <si>
    <t>080-186 MORENO VALLEY USD</t>
  </si>
  <si>
    <t>068-002 COLTON JT USD</t>
  </si>
  <si>
    <t>080-008 MORENO VALLEY USD</t>
  </si>
  <si>
    <t>021-036 MORENO VALLEY</t>
  </si>
  <si>
    <t>094-177  TEMECULA VALLEY USD</t>
  </si>
  <si>
    <t>021-011 MORENO VALLEY</t>
  </si>
  <si>
    <t>021-183 MORENO VALLEY</t>
  </si>
  <si>
    <t>021-329 MORENO VALLEY</t>
  </si>
  <si>
    <t>021-236 MORENO VALLEY</t>
  </si>
  <si>
    <t>021-137 MORENO VALLEY</t>
  </si>
  <si>
    <t>011-030 PALM SPRINGS</t>
  </si>
  <si>
    <t>055-020 BANNING USD</t>
  </si>
  <si>
    <t>071-007 HEMET USD</t>
  </si>
  <si>
    <t>071-121 HEMET USD</t>
  </si>
  <si>
    <t>071-008 HEMET USD</t>
  </si>
  <si>
    <t>071-300 HEMET USD</t>
  </si>
  <si>
    <t>071-067 HEMET USD</t>
  </si>
  <si>
    <t>007-008 INDIO</t>
  </si>
  <si>
    <t>020-136 LA QUINTA</t>
  </si>
  <si>
    <t>012-051 COACHELLA</t>
  </si>
  <si>
    <t>018-095 PALM DESERT</t>
  </si>
  <si>
    <t>018-266 PALM DESERT</t>
  </si>
  <si>
    <t>061-166 PALM SPRINGS USD</t>
  </si>
  <si>
    <t>014-041 DESERT HOT SPRINGS</t>
  </si>
  <si>
    <t>016-043 INDIAN WELLS</t>
  </si>
  <si>
    <t>014-003 DESERT HOT SPRINGS</t>
  </si>
  <si>
    <t>061-025 PALM SPRINGS USD</t>
  </si>
  <si>
    <t>061-032 PALM SPRINGS USD</t>
  </si>
  <si>
    <t>061-054 PALM SPRINGS USD</t>
  </si>
  <si>
    <t>061-053 PALM SPRINGS USD</t>
  </si>
  <si>
    <t>014-002 DESERT HOT SPRINGS</t>
  </si>
  <si>
    <t>014-043 DESERT HOT SPRINGS</t>
  </si>
  <si>
    <t>061-093 PALM SPRINGS USD</t>
  </si>
  <si>
    <t>014-058 DESERT HOT SPRINGS</t>
  </si>
  <si>
    <t>014-066 DESERT HOT SPRINGS</t>
  </si>
  <si>
    <t>061-040 PALM SPRINGS USD</t>
  </si>
  <si>
    <t>061-081 PALM SPRINGS USD</t>
  </si>
  <si>
    <t>011-043 PALM SPRINGS</t>
  </si>
  <si>
    <t>011-044 PALM SPRINGS</t>
  </si>
  <si>
    <t>011-011 PALM SPRINGS</t>
  </si>
  <si>
    <t>019-172 CATHEDRAL CITY</t>
  </si>
  <si>
    <t>019-050 CATHEDRAL CITY</t>
  </si>
  <si>
    <t>019-013 CATHEDRAL CITY</t>
  </si>
  <si>
    <t>019-017 CATHEDRAL CITY</t>
  </si>
  <si>
    <t>007-149 INDIO</t>
  </si>
  <si>
    <t>061-165 PALM SPRINGS USD</t>
  </si>
  <si>
    <t>012-002 COACHELLA</t>
  </si>
  <si>
    <t>058-024 COACHELLA USD</t>
  </si>
  <si>
    <t>058-021 COACHELLA USD</t>
  </si>
  <si>
    <t>058-038 COACHELLA USD</t>
  </si>
  <si>
    <t>075-046 DESERT SANDS USD</t>
  </si>
  <si>
    <t>058-174 COACHELLA USD</t>
  </si>
  <si>
    <t>058-004 COACHELLA USD</t>
  </si>
  <si>
    <t>012-046 COACHELLA</t>
  </si>
  <si>
    <t>003-031 BLYTHE</t>
  </si>
  <si>
    <t>085-015 PALO VERDE USD</t>
  </si>
  <si>
    <t>003-038 BLYTHE</t>
  </si>
  <si>
    <t>085-013 PALO VERDE USD</t>
  </si>
  <si>
    <t>085-002 PALO VERDE USD</t>
  </si>
  <si>
    <t>013-014 TEMECULA</t>
  </si>
  <si>
    <t>071-143 HEMET USD</t>
  </si>
  <si>
    <t>013-039 TEMECULA</t>
  </si>
  <si>
    <t>Total 2020-21 Tax Bill</t>
  </si>
  <si>
    <t>Auction Ends May 18th (ET)</t>
  </si>
  <si>
    <t xml:space="preserve">  9:10 AM</t>
  </si>
  <si>
    <t xml:space="preserve">  9:20 AM</t>
  </si>
  <si>
    <t xml:space="preserve">  9:30 AM</t>
  </si>
  <si>
    <t xml:space="preserve">  9:40 AM</t>
  </si>
  <si>
    <t xml:space="preserve">  9:50 AM</t>
  </si>
  <si>
    <t xml:space="preserve">  10:00 AM</t>
  </si>
  <si>
    <t xml:space="preserve">  10:10 AM</t>
  </si>
  <si>
    <t xml:space="preserve">  10:20 AM</t>
  </si>
  <si>
    <t xml:space="preserve">  10:30 AM</t>
  </si>
  <si>
    <t xml:space="preserve">  10:40 AM</t>
  </si>
  <si>
    <t xml:space="preserve">  10:50 AM</t>
  </si>
  <si>
    <t xml:space="preserve">  11:00 AM</t>
  </si>
  <si>
    <t xml:space="preserve">  11:10 AM</t>
  </si>
  <si>
    <t xml:space="preserve">  11:20 AM</t>
  </si>
  <si>
    <t xml:space="preserve">  11:30 AM</t>
  </si>
  <si>
    <t xml:space="preserve">  11:40 AM</t>
  </si>
  <si>
    <t xml:space="preserve">  11:50 AM</t>
  </si>
  <si>
    <t xml:space="preserve">  12:00 PM</t>
  </si>
  <si>
    <t xml:space="preserve">  12:10 PM</t>
  </si>
  <si>
    <t xml:space="preserve">  12:20 PM</t>
  </si>
  <si>
    <t xml:space="preserve">  12:30 PM</t>
  </si>
  <si>
    <t xml:space="preserve">  12:40 PM</t>
  </si>
  <si>
    <t xml:space="preserve">  12:50 PM</t>
  </si>
  <si>
    <t xml:space="preserve">  1:00 PM</t>
  </si>
  <si>
    <t xml:space="preserve">  1:10 PM</t>
  </si>
  <si>
    <t xml:space="preserve">  1:20 PM</t>
  </si>
  <si>
    <t xml:space="preserve">  1:30 PM</t>
  </si>
  <si>
    <t xml:space="preserve">  1:40 PM</t>
  </si>
  <si>
    <t xml:space="preserve">  1:50 PM</t>
  </si>
  <si>
    <t xml:space="preserve">  2:00 PM</t>
  </si>
  <si>
    <t xml:space="preserve">  2:10 PM</t>
  </si>
  <si>
    <t xml:space="preserve">  2:20 PM</t>
  </si>
  <si>
    <t xml:space="preserve">  2:30 PM</t>
  </si>
  <si>
    <t xml:space="preserve">  2:40 PM</t>
  </si>
  <si>
    <t xml:space="preserve">  2:50 PM</t>
  </si>
  <si>
    <t xml:space="preserve">  3:00 PM</t>
  </si>
  <si>
    <t>318081021 POR LOT 23 MB 015/088 UPTON ACRES 11, 318081022 POR LOT 23 MB 015/088 UPTON ACRES 11</t>
  </si>
  <si>
    <t>333092007 POR LOT 32 MB 016/066 DUNWOODIE PARK TR 2, 333092008 POR LOT 32 MB 016/066 DUNWOODIE PARK TR 2</t>
  </si>
  <si>
    <t>333092024 POR LOT 29 MB 016/066 DUNWOODIE PARK TR 2, 333092025 POR LOT 29 MB 016/066 DUNWOODIE PARK TR 2</t>
  </si>
  <si>
    <t>361125001 LOT 1 BLK H MB 012/090 DUNWOODIE PARK TR 1, 361125002 LOT 2 BLK H MB 012/090 DUNWOODIE PARK TR 1</t>
  </si>
  <si>
    <t>361125012 LOT 12 BLK H MB 012/090 DUNWOODIE PARK TR 1, 361125013LOT 13 BLK H MB 012/090 DUNWOODIE PARK TR 1</t>
  </si>
  <si>
    <t>361151017 LOT 17 BLK B MB 012/090 DUNWOODIE PARK TR 1, 361151018 LOT 18 BLK B MB 012/090 DUNWOODIE PARK TR 1</t>
  </si>
  <si>
    <t>373065002 LOT 239 MB 012/076 COUNTRY CLUB HEIGHTS UNIT 5, 373065003 LOT 238 MB 012/076 COUNTRY CLUB HEIGHTS UNIT 5</t>
  </si>
  <si>
    <t>373103014 LOT 255 MB 012/076 COUNTRY CLUB HEIGHTS UNIT 5, 373103015 LOT 254 MB 012/076 COUNTRY CLUB HEIGHTS UNIT 5</t>
  </si>
  <si>
    <t>373121008 LOT 8 BLK 14 MB 011/034 COUNTRY CLUB HEIGHTS UNIT 3, 373121009 LOT 9 BLK 14 MB 011/034 COUNTRY CLUB HEIGHTS UNIT 3</t>
  </si>
  <si>
    <t>373121010 LOT 10 BLK 14 MB 011/034 COUNTRY CLUB HEIGHTS UNIT 3, 373121011 LOT 11 BLK 14 MB 011/034 COUNTRY CLUB HEIGHTS UNIT 3</t>
  </si>
  <si>
    <t>373123001 LOT 37 BLK 12 MB 011/034 COUNTRY CLUB HEIGHTS UNIT 3,  373123002 LOT 38 BLK 12 MB 011/034 COUNTRY CLUB HEIGHTS UNIT 3</t>
  </si>
  <si>
    <t>373132052 LOT 101 BLK 12 MB 011/034 COUNTRY CLUB HEIGHTS UNIT 3, 373132053 LOT 102 BLK 12 MB 011/034 COUNTRY CLUB HEIGHTS UNIT 3</t>
  </si>
  <si>
    <t>373132058 LOT 107 BLK 12 MB 011/034 COUNTRY CLUB HEIGHTS UNIT 3, 373132059 LOT 108 BLK 12 MB 011/034 COUNTRY CLUB HEIGHTS UNIT 3</t>
  </si>
  <si>
    <t>375022045 POR LOT 71 MB 015/080 COUNTRY CLUB HEIGHTS UNIT 20,  375022046 POR LOT 73 MB 015/080 COUNTRY CLUB HEIGHTS UNIT 20, 375022047 POR LOT 73 MB 015/080 COUNTRY CLUB HEIGHTS UNIT 20</t>
  </si>
  <si>
    <t>375024057 POR LOT 54 MB 015/080 COUNTRY CLUB HEIGHTS UNIT 20, 375024058 POR LOT 50 MB 015/080 COUNTRY CLUB HEIGHTS UNIT 20</t>
  </si>
  <si>
    <t xml:space="preserve">375024066 POR LOT 53 MB 015/080 COUNTRY CLUB HEIGHTS UNIT 20, 375024067 POR LOT 53 MB 015/080 COUNTRY CLUB HEIGHTS UNIT 20, </t>
  </si>
  <si>
    <t xml:space="preserve">375031015 POR LOT 42 MB 013/035 COUNTRY CLUB HEIGHTS TR UNIT 8, 375031016 POR LOT 42 MB 013/035 COUNTRY CLUB HEIGHTS TR UNIT 8, </t>
  </si>
  <si>
    <t xml:space="preserve">375031017 POR LOT 41 MB 013/035 COUNTRY CLUB HEIGHTS TR UNIT 8, 375031018 POR LOT 41 MB 013/035 COUNTRY CLUB HEIGHTS TR UNIT 8, </t>
  </si>
  <si>
    <t>375031019 POR LOT 40 MB 013/035 COUNTRY CLUB HEIGHTS TR UNIT 8, 375031020 POR LOT 40 MB 013/035 COUNTRY CLUB HEIGHTS TR UNIT 8, 375031021 POR LOT 39 MB 013/035 COUNTRY CLUB HEIGHTS TR UNIT 8</t>
  </si>
  <si>
    <t>375031031 POR LOT 34 MB 013/035 COUNTRY CLUB HEIGHTS TR UNIT 8, 375031032 POR LOT 34 MB 013/035 COUNTRY CLUB HEIGHTS TR UNIT 8</t>
  </si>
  <si>
    <t>375031051 POR LOT 45 MB 013/035 COUNTRY CLUB HEIGHTS TR UNIT 8, 375031052 POR LOT 45 MB 013/035 COUNTRY CLUB HEIGHTS TR UNIT 8</t>
  </si>
  <si>
    <t>375031053 POR LOT 44 MB 013/035 COUNTRY CLUB HEIGHTS TR UNIT 8, 375031054 POR LOT 44 MB 013/035 COUNTRY CLUB HEIGHTS TR UNIT 8</t>
  </si>
  <si>
    <t>375031065 POR LOT 229 MB 014/085 COUNTRY CLUB HEIGHTS UNIT 12, 375031066 POR LOT 229 MB 014/085 COUNTRY CLUB HEIGHTS UNIT 12</t>
  </si>
  <si>
    <t>375034022 POR LOT 287 MB 013/035 COUNTRY CLUB HEIGHTS TR UNIT 8, 375034023 POR LOT 287 MB 013/035 COUNTRY CLUB HEIGHTS TR UNIT 8</t>
  </si>
  <si>
    <t>375053017 POR LOT 141 MB 013/063 COUNTRY CLUB HEIGHTS UNIT 9, 375053018 POR LOT 141 MB 013/063 COUNTRY CLUB HEIGHTS UNIT 9</t>
  </si>
  <si>
    <t>375053025 POR LOT 145 MB 013/063 COUNTRY CLUB HEIGHTS UNIT 9, 375053026 POR LOT 145 MB 013/063 COUNTRY CLUB HEIGHTS UNIT 9</t>
  </si>
  <si>
    <t>375061013 LOT 270 MB 013/035 COUNTRY CLUB HEIGHTS TR UNIT 8, 375061014 LOT 272 MB 013/035 COUNTRY CLUB HEIGHTS TR UNIT 8</t>
  </si>
  <si>
    <t>375061015 LOT 274 MB 013/035 COUNTRY CLUB HEIGHTS TR UNIT 8, 375061016 LOT 276 MB 013/035 COUNTRY CLUB HEIGHTS TR UNIT 8, 375061017 LOT 278 MB 013/035 COUNTRY CLUB HEIGHTS TR UNIT 8</t>
  </si>
  <si>
    <t xml:space="preserve">375061019 POR LOT 280 MB 014/085 COUNTRY CLUB HEIGHTS UNIT 12, 375061020 POR LOT 280 MB 014/085 COUNTRY CLUB HEIGHTS UNIT 12,  </t>
  </si>
  <si>
    <t xml:space="preserve">375061027 POR LOT 288 MB 014/085 COUNTRY CLUB HEIGHTS UNIT 12, 375061028 POR LOT 289 MB 014/085 COUNTRY CLUB HEIGHTS UNIT 12,  </t>
  </si>
  <si>
    <t xml:space="preserve">375061044 LOT 279 MB 013/035 COUNTRY CLUB HEIGHTS TR UNIT 8, 375061045 LOT 277 MB 013/035 COUNTRY CLUB HEIGHTS TR UNIT 8,  </t>
  </si>
  <si>
    <t xml:space="preserve">375061046 LOT 275 MB 013/035 COUNTRY CLUB HEIGHTS TR UNIT 8, 375061047 LOT 273 MB 013/035 COUNTRY CLUB HEIGHTS TR UNIT 8,  </t>
  </si>
  <si>
    <t xml:space="preserve">375061048 LOT 271 MB 013/035 COUNTRY CLUB HEIGHTS TR UNIT 8, 375061049 LOT 269 MB 013/035 COUNTRY CLUB HEIGHTS TR UNIT 8,  </t>
  </si>
  <si>
    <t xml:space="preserve">375062003 POR LOT 214 MB 013/035 COUNTRY CLUB HEIGHTS TR UNIT 8, 375062004 POR LOT 214 MB 013/035 COUNTRY CLUB HEIGHTS TR UNIT 8,  </t>
  </si>
  <si>
    <t xml:space="preserve">375062005 POR LOT 215 MB 013/035 COUNTRY CLUB HEIGHTS TR UNIT 8, 375062006 POR LOT 215 MB 013/035 COUNTRY CLUB HEIGHTS TR UNIT 8,  </t>
  </si>
  <si>
    <t>375062024 LOT 239 MB 013/035 COUNTRY CLUB HEIGHTS TR UNIT 8, 375062025 LOT 245 MB 013/035 COUNTRY CLUB HEIGHTS TR UNIT 8, 375062026 POR LOT 244 MB 013/035 COUNTRY CLUB HEIGHTS TR UNIT 8375062027 POR LOT 244 MB 013/035 COUNTRY CLUB HEIGHTS TR UNIT 8</t>
  </si>
  <si>
    <t xml:space="preserve">375063011 POR LOT 294 MB 014/085 COUNTRY CLUB HEIGHTS UNIT 12, 375063012 POR LOT 294 MB 014/085 COUNTRY CLUB HEIGHTS UNIT 12, 375063013 POR LOT 295 MB 014/085 COUNTRY CLUB HEIGHTS UNIT 12 </t>
  </si>
  <si>
    <t xml:space="preserve">375071022 POR LOT 285 MB 014/085 COUNTRY CLUB HEIGHTS UNIT 12, 375071023 POR LOT 285 MB 014/085 COUNTRY CLUB HEIGHTS UNIT 12,   </t>
  </si>
  <si>
    <t xml:space="preserve">375071026 POR LOT 298 MB 014/085 COUNTRY CLUB HEIGHTS UNIT 12, 375071027 POR LOT 298 MB 014/085 COUNTRY CLUB HEIGHTS UNIT 12,   </t>
  </si>
  <si>
    <t xml:space="preserve">375071032 POR LOT 314 MB 014/085 COUNTRY CLUB HEIGHTS UNIT 12, 375071033 POR LOT 314 MB 014/085 COUNTRY CLUB HEIGHTS UNIT 12,   </t>
  </si>
  <si>
    <t xml:space="preserve">375071079 POR LOT 335 MB 014/085 COUNTRY CLUB HEIGHTS UNIT 12, 375071080 POR LOT 335 MB 014/085 COUNTRY CLUB HEIGHTS UNIT 12,   </t>
  </si>
  <si>
    <t xml:space="preserve">375071082 POR LOT 333 MB 014/085 COUNTRY CLUB HEIGHTS UNIT 12, 375071083 LOT 331 MB 014/085 COUNTRY CLUB HEIGHTS UNIT 12,   </t>
  </si>
  <si>
    <t xml:space="preserve">375071098 POR LOT 263 MB 014/085 COUNTRY CLUB HEIGHTS UNIT 12, 375071099 POR LOT 263 MB 014/085 COUNTRY CLUB HEIGHTS UNIT 12,   </t>
  </si>
  <si>
    <t xml:space="preserve">375081038 POR LOT 303 MB 014/085 COUNTRY CLUB HEIGHTS UNIT 12, 375081039 POR LOT 303 MB 014/085 COUNTRY CLUB HEIGHTS UNIT 12,   </t>
  </si>
  <si>
    <t xml:space="preserve">375083009 POR LOT 108 MB 013/063 COUNTRY CLUB HEIGHTS UNIT 9, 375083010 POR LOT 108 MB 013/063 COUNTRY CLUB HEIGHTS UNIT 9,   </t>
  </si>
  <si>
    <t xml:space="preserve">375083018 POR LOT 81 MB 013/063 COUNTRY CLUB HEIGHTS UNIT 9, 375083019 POR LOT 81 MB 013/063 COUNTRY CLUB HEIGHTS UNIT 9,   </t>
  </si>
  <si>
    <t xml:space="preserve">375084038 POR LOT 18 MB 013/063 COUNTRY CLUB HEIGHTS UNIT 9, 375084039 POR LOT 19 MB 013/063 COUNTRY CLUB HEIGHTS UNIT 9,   </t>
  </si>
  <si>
    <t xml:space="preserve">375121008 POR LOT 169 MB 013/063 COUNTRY CLUB HEIGHTS UNIT 9, 375121009 POR LOT 170 MB 013/063 COUNTRY CLUB HEIGHTS UNIT 9,   </t>
  </si>
  <si>
    <t xml:space="preserve">375122006 POR LOT 115 MB 013/063 COUNTRY CLUB HEIGHTS UNIT 9, 375122007 POR LOT 116 MB 013/063 COUNTRY CLUB HEIGHTS UNIT 9,   </t>
  </si>
  <si>
    <t xml:space="preserve">375122009 POR LOT 117 MB 013/063 COUNTRY CLUB HEIGHTS UNIT 9, 375122010 POR LOT 117 MB 013/063 COUNTRY CLUB HEIGHTS UNIT 9,   </t>
  </si>
  <si>
    <t xml:space="preserve">375122011 POR LOT 118 MB 013/063 COUNTRY CLUB HEIGHTS UNIT 9, 375122012 POR LOT 118 MB 013/063 COUNTRY CLUB HEIGHTS UNIT 9,   </t>
  </si>
  <si>
    <t xml:space="preserve">375122013 POR LOT 119 MB 013/063 COUNTRY CLUB HEIGHTS UNIT 9, 375122014 POR LOT 119 MB 013/063 COUNTRY CLUB HEIGHTS UNIT 9,   </t>
  </si>
  <si>
    <t xml:space="preserve">375122020 POR LOT 77 MB 013/063 COUNTRY CLUB HEIGHTS UNIT 9, 375122021 POR LOT 76 MB 013/063 COUNTRY CLUB HEIGHTS UNIT 9,   </t>
  </si>
  <si>
    <t xml:space="preserve">375124001 POR LOT 47 MB 013/063 COUNTRY CLUB HEIGHTS UNIT 9, 375124002 POR LOT 47 MB 013/063 COUNTRY CLUB HEIGHTS UNIT 9,   </t>
  </si>
  <si>
    <t xml:space="preserve">375131056 POR LOT 52 MB 016/071 COUNTRY CLUB HEIGHTS UNIT 24, 375131057 POR LOT 53 MB 016/071 COUNTRY CLUB HEIGHTS UNIT 24,   </t>
  </si>
  <si>
    <t xml:space="preserve">375131058 POR LOT 53 MB 016/071 COUNTRY CLUB HEIGHTS UNIT 24, 375131059 POR LOT 54 MB 016/071 COUNTRY CLUB HEIGHTS UNIT 24,   </t>
  </si>
  <si>
    <t xml:space="preserve">375131060 POR LOT 54 MB 016/071 COUNTRY CLUB HEIGHTS UNIT 24, 375131061 POR LOT 55 MB 016/071 COUNTRY CLUB HEIGHTS UNIT 24, 375131062 POR LOT 55 MB 016/071 COUNTRY CLUB HEIGHTS UNIT 24 </t>
  </si>
  <si>
    <t xml:space="preserve">375131063 POR LOT 56 MB 016/071 COUNTRY CLUB HEIGHTS UNIT 24, 375131064 POR LOT 56 MB 016/071 COUNTRY CLUB HEIGHTS UNIT 24,   </t>
  </si>
  <si>
    <t xml:space="preserve">375131065 POR LOT 57 MB 016/071 COUNTRY CLUB HEIGHTS UNIT 24, 375131066 POR LOT 57 MB 016/071 COUNTRY CLUB HEIGHTS UNIT 24,   </t>
  </si>
  <si>
    <t xml:space="preserve">375131039 POR LOT 39 MB 016/071 COUNTRY CLUB HEIGHTS UNIT 24, 375131077 POR LOT 40 MB 016/071 COUNTRY CLUB HEIGHTS UNIT 24,   </t>
  </si>
  <si>
    <t xml:space="preserve">375140023 LOT 12 MB 018/060 SUNSET KNOLLS UNIT 1, 375140024 LOT 11 MB 018/060 SUNSET KNOLLS UNIT 1,   </t>
  </si>
  <si>
    <t xml:space="preserve">375153011 POR LOT 3 MB 017/079 COUNTRY CLUB HEIGHTS UNIT 26, 375153012 POR LOT 2 MB 017/079 COUNTRY CLUB HEIGHTS UNIT 26,   </t>
  </si>
  <si>
    <t xml:space="preserve">375153013 POR LOT 2 MB 017/079 COUNTRY CLUB HEIGHTS UNIT 26, 375153014 POR LOT 1 MB 015/080 COUNTRY CLUB HEIGHTS UNIT 20,   </t>
  </si>
  <si>
    <t>375153038 POR LOT 41 MB 015/080 COUNTRY CLUB HEIGHTS UNIT 20, 375153039 POR LOT 41 MB 015/080 COUNTRY CLUB HEIGHTS UNIT 20, 375153040 POR LOT 43 MB 015/080 COUNTRY CLUB HEIGHTS UNIT 20375153041 POR LOT 43 MB 015/080 COUNTRY CLUB HEIGHTS UNIT 20, 375153042 POR LOT 42 MB 015/080 COUNTRY CLUB HEIGHTS UNIT 20</t>
  </si>
  <si>
    <t xml:space="preserve">375153050 POR LOT 30 MB 015/080 COUNTRY CLUB HEIGHTS UNIT 20, 375153051 POR LOT 26 MB 015/080 COUNTRY CLUB HEIGHTS UNIT 20,   </t>
  </si>
  <si>
    <t xml:space="preserve">375163001 POR LOT 24 MB 017/079 COUNTRY CLUB HEIGHTS UNIT 26, 375163002 POR LOT 24 MB 017/079 COUNTRY CLUB HEIGHTS UNIT 26, 375163003 LOT 23 MB 017/079 COUNTRY CLUB HEIGHTS UNIT 26 </t>
  </si>
  <si>
    <t xml:space="preserve">375171022 POR LOT 27 MB 016/071 COUNTRY CLUB HEIGHTS UNIT 24, 375171023 LOT 28 MB 016/071 COUNTRY CLUB HEIGHTS UNIT 24,   </t>
  </si>
  <si>
    <t xml:space="preserve">375171024 POR LOT 29 MB 016/071 COUNTRY CLUB HEIGHTS UNIT 24, 375171025 POR LOT 29 MB 016/071 COUNTRY CLUB HEIGHTS UNIT 24,   </t>
  </si>
  <si>
    <t xml:space="preserve">375171027 POR LOT 30 MB 016/071 COUNTRY CLUB HEIGHTS UNIT 24, 375171028 POR LOT 31 MB 016/071 COUNTRY CLUB HEIGHTS UNIT 24, 375171029 POR LOT 31 MB 016/071 COUNTRY CLUB HEIGHTS UNIT 24 </t>
  </si>
  <si>
    <t xml:space="preserve">375181025 POR LOT 106 MB 014/015 COUNTRY CLUB HEIGHTS UNIT 11, 375181026 POR LOT 106 MB 014/015 COUNTRY CLUB HEIGHTS UNIT 11,   </t>
  </si>
  <si>
    <t xml:space="preserve">375182030 POR LOT 75 MB 014/015 COUNTRY CLUB HEIGHTS UNIT 11, 375182031 POR LOT 75 MB 014/015 COUNTRY CLUB HEIGHTS UNIT 11,   </t>
  </si>
  <si>
    <t xml:space="preserve">375201026 POR LOT 125 MB 014/015 COUNTRY CLUB HEIGHTS UNIT 11, 375201027 POR LOT 125 MB 014/015 COUNTRY CLUB HEIGHTS UNIT 11,   </t>
  </si>
  <si>
    <t xml:space="preserve">375202003 POR LOT 142 MB 014/015 COUNTRY CLUB HEIGHTS UNIT 11, 375202004 POR LOT 145 MB 014/015 COUNTRY CLUB HEIGHTS UNIT 11,   </t>
  </si>
  <si>
    <t xml:space="preserve">375202046 POR LOT 146 MB 014/015 COUNTRY CLUB HEIGHTS UNIT 11, 375202047 POR LOT 144 MB 014/015 COUNTRY CLUB HEIGHTS UNIT 11, 375202048 POR LOT 144 MB 014/015 COUNTRY CLUB HEIGHTS UNIT 11 </t>
  </si>
  <si>
    <t xml:space="preserve">375203013 POR LOT 56 MB 014/015 COUNTRY CLUB HEIGHTS UNIT 11, 375203014 POR LOT 55 MB 014/015 COUNTRY CLUB HEIGHTS UNIT 11,   </t>
  </si>
  <si>
    <t xml:space="preserve">375203028 POR LOT 20 MB 014/015 COUNTRY CLUB HEIGHTS UNIT 11, 375203029 POR LOT 20 MB 014/015 COUNTRY CLUB HEIGHTS UNIT 11, 375203031 LOT 19 MB 014/015 COUNTRY CLUB HEIGHTS UNIT 11 </t>
  </si>
  <si>
    <t xml:space="preserve">375212004 POR LOT 104 MB 017/079 COUNTRY CLUB HEIGHTS UNIT 26, 375212005 LOT 105 MB 017/079 COUNTRY CLUB HEIGHTS UNIT 26,   </t>
  </si>
  <si>
    <t xml:space="preserve">375212008 POR LOT 103 MB 017/079 COUNTRY CLUB HEIGHTS UNIT 26, 375212009 POR LOT 103 MB 017/079 COUNTRY CLUB HEIGHTS UNIT 26,   </t>
  </si>
  <si>
    <t xml:space="preserve">375212014 POR LOT 92 MB 017/079 COUNTRY CLUB HEIGHTS UNIT 26, 375212015 POR LOT 91 MB 017/079 COUNTRY CLUB HEIGHTS UNIT 26, 375212016 POR LOT 91 MB 017/079 COUNTRY CLUB HEIGHTS UNIT 26 </t>
  </si>
  <si>
    <t xml:space="preserve">375213009 POR LOT 59 MB 015/062 COUNTRY CLUB HEIGHTS UNIT 21, 375213010 POR LOT 59 MB 015/062 COUNTRY CLUB HEIGHTS UNIT 21,   </t>
  </si>
  <si>
    <t xml:space="preserve">375213015 POR LOT 51 MB 015/062 COUNTRY CLUB HEIGHTS UNIT 21, 375213016 POR LOT 51 MB 015/062 COUNTRY CLUB HEIGHTS UNIT 21, 375213017 POR LOT 51 MB 015/062 COUNTRY CLUB HEIGHTS UNIT 21 </t>
  </si>
  <si>
    <t xml:space="preserve">375213020 POR LOT 46 MB 015/062 COUNTRY CLUB HEIGHTS UNIT 21, 375213021 POR LOT 46 MB 015/062 COUNTRY CLUB HEIGHTS UNIT 21,   </t>
  </si>
  <si>
    <t xml:space="preserve">375213038 POR LOT 33 MB 015/062 COUNTRY CLUB HEIGHTS UNIT 21, 375213039 POR LOT 32 MB 015/062 COUNTRY CLUB HEIGHTS UNIT 21,   </t>
  </si>
  <si>
    <t xml:space="preserve">375213041 POR LOT 32 MB 015/062 COUNTRY CLUB HEIGHTS UNIT 21, 375213042 POR LOT 31 MB 015/062 COUNTRY CLUB HEIGHTS UNIT 21,   </t>
  </si>
  <si>
    <t xml:space="preserve">375213043 POR LOT 31 MB 015/062 COUNTRY CLUB HEIGHTS UNIT 21, 375213044 POR LOT 29 MB 015/062 COUNTRY CLUB HEIGHTS UNIT 21,   </t>
  </si>
  <si>
    <t xml:space="preserve">375214017 POR LOT 50 MB 015/056 COUNTRY CLUB HEIGHTS UNIT 19, 375214018 POR LOT 50 MB 015/056 COUNTRY CLUB HEIGHTS UNIT 19,   </t>
  </si>
  <si>
    <t xml:space="preserve">375214019 POR LOT 49 MB 015/056 COUNTRY CLUB HEIGHTS UNIT 19, 375214020 POR LOT 49 MB 015/056 COUNTRY CLUB HEIGHTS UNIT 19,   </t>
  </si>
  <si>
    <t xml:space="preserve">375214024 POR LOT 45 MB 015/056 COUNTRY CLUB HEIGHTS UNIT 19, 375214025 POR LOT 45 MB 015/056 COUNTRY CLUB HEIGHTS UNIT 19,   </t>
  </si>
  <si>
    <t xml:space="preserve">375221021 POR LOT 3 MB 016/071 COUNTRY CLUB HEIGHTS UNIT 24, 375221022 POR LOT 3 MB 016/071 COUNTRY CLUB HEIGHTS UNIT 24,   </t>
  </si>
  <si>
    <t xml:space="preserve">375223001 POR LOT 25 MB 015/062 COUNTRY CLUB HEIGHTS UNIT 21, 375223002 POR LOT 25 MB 015/062 COUNTRY CLUB HEIGHTS UNIT 21,   </t>
  </si>
  <si>
    <t xml:space="preserve">375223013 POR LOT 16 MB 015/062 COUNTRY CLUB HEIGHTS UNIT 21, 375223014 POR LOT 16 MB 015/062 COUNTRY CLUB HEIGHTS UNIT 21, 375223015 POR LOT 13 MB 015/062 COUNTRY CLUB HEIGHTS UNIT 21 </t>
  </si>
  <si>
    <t xml:space="preserve">375223057 POR LOT 15 MB 015/062 COUNTRY CLUB HEIGHTS UNIT 21, 375223058 POR LOT 18 MB 015/062 COUNTRY CLUB HEIGHTS UNIT 21,   </t>
  </si>
  <si>
    <t xml:space="preserve">375223059 POR LOT 18 MB 015/062 COUNTRY CLUB HEIGHTS UNIT 21, 375223060 POR LOT 19 MB 015/062 COUNTRY CLUB HEIGHTS UNIT 21,   </t>
  </si>
  <si>
    <t xml:space="preserve">375224028 POR LOT 49 MB 014/094 COUNTRY CLUB HEIGHTS UNIT 15, 375224029 POR LOT 46 MB 014/094 COUNTRY CLUB HEIGHTS UNIT 15,   </t>
  </si>
  <si>
    <t xml:space="preserve">375231020 POR LOT 25 MB 014/094 COUNTRY CLUB HEIGHTS UNIT 15, 375231021 POR LOT 25 MB 014/094 COUNTRY CLUB HEIGHTS UNIT 15,   </t>
  </si>
  <si>
    <t xml:space="preserve">375231039 POR LOT 7 MB 014/094 COUNTRY CLUB HEIGHTS UNIT 15, 375231040 POR LOT 5 MB 014/094 COUNTRY CLUB HEIGHTS UNIT 15,   </t>
  </si>
  <si>
    <t xml:space="preserve">375231052 POR LOT 7 MB 014/094 COUNTRY CLUB HEIGHTS UNIT 15, 375231053 POR LOT 9 MB 014/094 COUNTRY CLUB HEIGHTS UNIT 15,   </t>
  </si>
  <si>
    <t xml:space="preserve">375232023 POR LOT 41 MB 014/066 COUNTRY CLUB HEIGHTS UNIT 14, 375232024 POR LOT 39 MB 014/066 COUNTRY CLUB HEIGHTS UNIT 14,   </t>
  </si>
  <si>
    <t xml:space="preserve">375232039 POR LOT 31 MB 014/066 COUNTRY CLUB HEIGHTS UNIT 14, 375232040 POR LOT 31 MB 014/066 COUNTRY CLUB HEIGHTS UNIT 14, 375232041 POR LOT 29 MB 014/066 COUNTRY CLUB HEIGHTS UNIT 14 </t>
  </si>
  <si>
    <t xml:space="preserve">375233012 POR LOT 21 MB 014/066 COUNTRY CLUB HEIGHTS UNIT 14, 375233013 POR LOT 21 MB 014/066 COUNTRY CLUB HEIGHTS UNIT 14,   </t>
  </si>
  <si>
    <t xml:space="preserve">375271007 POR LOT 72 MB 015/037 COUNTRY CLUB HEIGHTS UNIT 18, 375271008 POR LOT 73 MB 015/037 COUNTRY CLUB HEIGHTS UNIT 18, 375271009 POR LOT 73 MB 015/037 COUNTRY CLUB HEIGHTS UNIT 18 </t>
  </si>
  <si>
    <t xml:space="preserve">375271024 POR LOT 83 MB 015/037 COUNTRY CLUB HEIGHTS UNIT 18, 375271025 POR LOT 83 MB 015/037 COUNTRY CLUB HEIGHTS UNIT 18,   </t>
  </si>
  <si>
    <t xml:space="preserve">375271038 POR LOT 71 MB 015/037 COUNTRY CLUB HEIGHTS UNIT 18, 375271039 POR LOT 71 MB 015/037 COUNTRY CLUB HEIGHTS UNIT 18,   </t>
  </si>
  <si>
    <t xml:space="preserve">375274001 POR LOT 24 MB 015/037 COUNTRY CLUB HEIGHTS UNIT 18, 375274002 POR LOT 24 MB 015/037 COUNTRY CLUB HEIGHTS UNIT 18, 375274003 POR LOT 23 MB 015/037 COUNTRY CLUB HEIGHTS UNIT 18 </t>
  </si>
  <si>
    <t xml:space="preserve">375274017 POR LOT 11 MB 015/037 COUNTRY CLUB HEIGHTS UNIT 18, 375274018 POR LOT 10 MB 015/037 COUNTRY CLUB HEIGHTS UNIT 18,   </t>
  </si>
  <si>
    <t xml:space="preserve">375275014 POR LOT 5 MB 015/013 COUNTRY CLUB HEIGHTS UNIT 17, 375275015 POR LOT 5 MB 015/013 COUNTRY CLUB HEIGHTS UNIT 17, 375275016 POR LOT 6 MB 015/013 COUNTRY CLUB HEIGHTS UNIT 17 </t>
  </si>
  <si>
    <t xml:space="preserve">375275017 POR LOT 6 MB 015/013 COUNTRY CLUB HEIGHTS UNIT 17, 375275018 LOT 7 MB 015/013 COUNTRY CLUB HEIGHTS UNIT 17,   </t>
  </si>
  <si>
    <t xml:space="preserve">375281024 POR LOT 65 MB 015/062 COUNTRY CLUB HEIGHTS UNIT 21, 375281025 POR LOT 65 MB 015/062 COUNTRY CLUB HEIGHTS UNIT 21,   </t>
  </si>
  <si>
    <t xml:space="preserve">375282002 POR LOT 22 MB 015/056 COUNTRY CLUB HEIGHTS UNIT 19, 375282003 POR LOT 22 MB 015/056 COUNTRY CLUB HEIGHTS UNIT 19, 375282004 POR LOT 23 MB 015/056 COUNTRY CLUB HEIGHTS UNIT 19 </t>
  </si>
  <si>
    <t xml:space="preserve">375282008 POR LOT 25 MB 015/056 COUNTRY CLUB HEIGHTS UNIT 19, 375282009 POR LOT 25 MB 015/056 COUNTRY CLUB HEIGHTS UNIT 19,   </t>
  </si>
  <si>
    <t xml:space="preserve">375282034 POR LOT 44 MB 015/056 COUNTRY CLUB HEIGHTS UNIT 19, 375282035 POR LOT 44 MB 015/056 COUNTRY CLUB HEIGHTS UNIT 19,   </t>
  </si>
  <si>
    <t xml:space="preserve">375282036 POR LOT 42 MB 015/056 COUNTRY CLUB HEIGHTS UNIT 19, 375282037 POR LOT 42 MB 015/056 COUNTRY CLUB HEIGHTS UNIT 19, 375282038 POR LOT 40 MB 015/056 COUNTRY CLUB HEIGHTS UNIT 19 </t>
  </si>
  <si>
    <t xml:space="preserve">375281001 POR LOT 84 MB 017/079 COUNTRY CLUB HEIGHTS UNIT 26, 375293055 POR LOT 83 MB 017/079 COUNTRY CLUB HEIGHTS UNIT 26,   </t>
  </si>
  <si>
    <t xml:space="preserve">375312006 POR LOT 4 MB 016/044 COUNTRY CLUB HEIGHTS UNIT 25, 375312007 POR LOT 5 MB 016/044 COUNTRY CLUB HEIGHTS UNIT 25,   </t>
  </si>
  <si>
    <t xml:space="preserve">375312031 POR LOT 25 MB 016/044 COUNTRY CLUB HEIGHTS UNIT 25, 375312032 POR LOT 25 MB 016/044 COUNTRY CLUB HEIGHTS UNIT 25,   </t>
  </si>
  <si>
    <t xml:space="preserve">375321022 POR LOT 21 MB 016/011 COUNTRY CLUB HEIGHTS UNIT 23, 375321023 POR LOT 20 MB 016/011 COUNTRY CLUB HEIGHTS UNIT 23, 375321024 POR LOT 20 MB 016/011 COUNTRY CLUB HEIGHTS UNIT 23 </t>
  </si>
  <si>
    <t xml:space="preserve">375360016 POR LOT 65 MB 016/011 COUNTRY CLUB HEIGHTS UNIT 23, 375360017 POR LOT 65 MB 016/011 COUNTRY CLUB HEIGHTS UNIT 23,   </t>
  </si>
  <si>
    <t xml:space="preserve">375361008 POR LOT 33 MB 015/081 COUNTRY CLUB HEIGHTS UNIT 22, 375361009 POR LOT 33 MB 015/081 COUNTRY CLUB HEIGHTS UNIT 22,   </t>
  </si>
  <si>
    <t xml:space="preserve">375362005 POR LOT 81 MB 016/011 COUNTRY CLUB HEIGHTS UNIT 23, 375362006 LOT 81A MB 016/011 COUNTRY CLUB HEIGHTS UNIT 23,   </t>
  </si>
  <si>
    <t xml:space="preserve">375362018 POR LOT 75 MB 016/011 COUNTRY CLUB HEIGHTS UNIT 23, 375362019 POR LOT 75 MB 016/011 COUNTRY CLUB HEIGHTS UNIT 23,   </t>
  </si>
  <si>
    <t xml:space="preserve">375371006 POR LOT 101 MB 016/011 COUNTRY CLUB HEIGHTS UNIT 23, 375371007 POR LOT 101 MB 016/011 COUNTRY CLUB HEIGHTS UNIT 23,   </t>
  </si>
  <si>
    <t xml:space="preserve">375371008 POR LOT 101 MB 016/011 COUNTRY CLUB HEIGHTS UNIT 23, 375371009 POR LOT 100 MB 016/011 COUNTRY CLUB HEIGHTS UNIT 23,   </t>
  </si>
  <si>
    <t xml:space="preserve">375371010 POR LOT 100 MB 016/011 COUNTRY CLUB HEIGHTS UNIT 23, 375371011 POR LOT 97 MB 016/011 COUNTRY CLUB HEIGHTS UNIT 23,   </t>
  </si>
  <si>
    <t xml:space="preserve">375371017 POR LOT 102 MB 016/011 COUNTRY CLUB HEIGHTS UNIT 23, 375371018 POR LOT 99 MB 016/011 COUNTRY CLUB HEIGHTS UNIT 23,   </t>
  </si>
  <si>
    <t xml:space="preserve">378072030 POR LOT 54 MB 017/049 COUNTRY CLUB HEIGHTS UNIT E, 378072031 POR LOT 54 MB 017/049 COUNTRY CLUB HEIGHTS UNIT E,   </t>
  </si>
  <si>
    <t xml:space="preserve">378083010 POR LOT 8 MB 017/049 COUNTRY CLUB HEIGHTS UNIT E, 378083011 POR LOT 8 MB 017/049 COUNTRY CLUB HEIGHTS UNIT E,   </t>
  </si>
  <si>
    <t xml:space="preserve">378163003 POR LOT 92 MB 017/081 COUNTRY CLUB HEIGHTS UNIT D, 378163004 POR LOT 92 MB 017/081 COUNTRY CLUB HEIGHTS UNIT D,   </t>
  </si>
  <si>
    <t xml:space="preserve">378172008 LOT 469 MB 016/059 COUNTRY CLUB HEIGHTS UNIT A, 378172009 LOT 469A MB 016/059 COUNTRY CLUB HEIGHTS UNIT A,   </t>
  </si>
  <si>
    <t xml:space="preserve">378182035 POR LOT 427 MB 016/059 COUNTRY CLUB HEIGHTS UNIT A, 378182036 POR LOT 427 MB 016/059 COUNTRY CLUB HEIGHTS UNIT A, 378182037 POR LOT 426 MB 016/059 COUNTRY CLUB HEIGHTS UNIT A </t>
  </si>
  <si>
    <t>378193022 POR LOT 118 MB 017/025 COUNTRY CLUB HEIGHTS UNIT B, 378193023 POR LOT 118 MB 017/025 COUNTRY CLUB HEIGHTS UNIT B, 378193024 POR LOT 119 MB 017/025 COUNTRY CLUB HEIGHTS UNIT B378193025 POR LOT 119 MB 017/025 COUNTRY CLUB HEIGHTS UNIT B</t>
  </si>
  <si>
    <t xml:space="preserve">378233012 POR LOT 166 MB 017/025 COUNTRY CLUB HEIGHTS UNIT B, 378233013 POR LOT 167 MB 017/025 COUNTRY CLUB HEIGHTS UNIT B,   </t>
  </si>
  <si>
    <t xml:space="preserve">383193001 LOT 101 MB 012/016 VISTA DEL LAGO TR UNIT 1, 383193002 LOT 102 MB 012/016 VISTA DEL LAGO TR UNIT 1, 383193003 LOT 103 MB 012/016 VISTA DEL LAGO TR UNIT 1 </t>
  </si>
  <si>
    <t xml:space="preserve">383194002 LOT 160 MB 012/016 VISTA DEL LAGO TR UNIT 1, 383194003 LOT 133 MB 012/016 VISTA DEL LAGO TR UNIT 1, 383194004 LOT 132 MB 012/016 VISTA DEL LAGO TR UNIT 1 </t>
  </si>
  <si>
    <t xml:space="preserve">383195007 .13 ACRES M/L IN LOT 201 MB 012/016 VISTA DEL LAGO TR UNIT 1, 383195008 .14 ACRES M/L IN LOT 202 MB 012/016 VISTA DEL LAGO TR UNIT 1,   </t>
  </si>
  <si>
    <t xml:space="preserve">478070004 .82 ACRES M/L IN POR LOT 4 BLK 116 MB 011/010 SB BEAR VALLEY &amp; ALESSANDRO DEVELOPMENT CO, 478070005 1.19 ACRES M/L IN POR LOT 4 BLK 116 MB 011/010 SB BEAR VALLEY &amp; ALESSANDRO DEVELOPMENT CO,   </t>
  </si>
  <si>
    <t>541260030 .15 ACRES M/L IN POR LOT 10 MB 008/062 DAVIS TR, 541260031 .03 ACRES M/L IN POR LOT 6 MB 008/062 DAVIS TR, 541260040 .10 ACRES M/L IN POR LOT 10 MB 001/055 SD SAN JOSE TR541260043 .08 ACRES M/L IN LOT 10 MB 001/055 SD SAN JOSE TR, 541260045 .03 ACRES M/L IN POR LOT 6 MB 001/055 SD SAN JOSE TR</t>
  </si>
  <si>
    <t xml:space="preserve">729120012 5.00 ACRES IN POR SE 1/4 OF SEC 27 T7S R9E FOR TOTAL DESCRIPTION SEE ASSESSORS MAPS, 729120016 20.00 ACRES IN POR SE 1/4 OF SEC 27 T7S R9E FOR TOTAL DESCRIPTION SEE ASSESSORS MAPS,   </t>
  </si>
  <si>
    <t xml:space="preserve">821242032 LOT 48 MB 269/083 TR 28483, 821242033 LOT 49 MB 269/083 TR 28483,   </t>
  </si>
  <si>
    <t xml:space="preserve">821242034 LOT 50 MB 269/083 TR 28483, 821242035 LOT 51 MB 269/083 TR 28483,   </t>
  </si>
  <si>
    <t xml:space="preserve">821242038 LOT 54 MB 269/083 TR 28483, 821242039 LOT 55 MB 269/083 TR 28483,   </t>
  </si>
  <si>
    <t xml:space="preserve">872233022 POR LOT C4 BLK 33 AND LOT 39 BLK 33 MB 010/033 RIPLEY, 872233026 POR LOT C4 BLK 33 AND LOT 40 BLK 33 MB 010/033 RIPLEY,   </t>
  </si>
  <si>
    <t xml:space="preserve">872241028 POR LOT D2 BLK 34 AND LOT 23 BLK 34 MB 010/033 RIPLEY, 872241029 POR LOT D2 AND LOTS 24 &amp; 34 MB 010/033 RIPLEY,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</si>
</sst>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/d/yy\ h:mm\ AM/PM;@"/>
    <numFmt numFmtId="165" formatCode="m/d/yyyy\ h:mm\ AM/PM"/>
    <numFmt numFmtId="166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44" fontId="2" fillId="2" borderId="0" xfId="0" applyNumberFormat="1" applyFont="1" applyFill="1"/>
    <xf numFmtId="1" fontId="2" fillId="2" borderId="0" xfId="0" applyNumberFormat="1" applyFont="1" applyFill="1"/>
    <xf numFmtId="44" fontId="2" fillId="2" borderId="0" xfId="1" applyNumberFormat="1" applyFont="1" applyFill="1"/>
    <xf numFmtId="164" fontId="2" fillId="2" borderId="0" xfId="0" applyNumberFormat="1" applyFont="1" applyFill="1"/>
    <xf numFmtId="0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44" fontId="2" fillId="2" borderId="1" xfId="0" applyNumberFormat="1" applyFont="1" applyFill="1" applyBorder="1" applyAlignment="1">
      <alignment horizontal="right" wrapText="1"/>
    </xf>
    <xf numFmtId="44" fontId="4" fillId="2" borderId="1" xfId="1" applyFont="1" applyFill="1" applyBorder="1" applyAlignment="1">
      <alignment wrapText="1"/>
    </xf>
    <xf numFmtId="166" fontId="4" fillId="2" borderId="1" xfId="0" applyNumberFormat="1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44" fontId="2" fillId="2" borderId="1" xfId="0" applyNumberFormat="1" applyFont="1" applyFill="1" applyBorder="1" applyAlignment="1">
      <alignment wrapText="1"/>
    </xf>
    <xf numFmtId="44" fontId="4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44" fontId="2" fillId="2" borderId="1" xfId="1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44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wrapText="1"/>
    </xf>
    <xf numFmtId="44" fontId="4" fillId="0" borderId="1" xfId="1" applyFont="1" applyFill="1" applyBorder="1" applyAlignment="1">
      <alignment wrapText="1"/>
    </xf>
    <xf numFmtId="166" fontId="4" fillId="0" borderId="1" xfId="0" applyNumberFormat="1" applyFont="1" applyFill="1" applyBorder="1" applyAlignment="1">
      <alignment wrapText="1"/>
    </xf>
    <xf numFmtId="0" fontId="2" fillId="0" borderId="0" xfId="0" applyFont="1" applyFill="1"/>
    <xf numFmtId="44" fontId="3" fillId="0" borderId="1" xfId="0" applyNumberFormat="1" applyFont="1" applyFill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4"/>
  <sheetViews>
    <sheetView tabSelected="1" zoomScaleNormal="100" workbookViewId="0">
      <selection activeCell="D1" sqref="D1"/>
    </sheetView>
  </sheetViews>
  <sheetFormatPr defaultColWidth="22.33203125" defaultRowHeight="11.65" x14ac:dyDescent="0.35"/>
  <cols>
    <col min="1" max="1" width="5.796875" style="6" customWidth="1"/>
    <col min="2" max="2" width="15.53125" style="7" customWidth="1"/>
    <col min="3" max="3" width="7.06640625" style="7" customWidth="1"/>
    <col min="4" max="4" width="72.06640625" style="7" customWidth="1"/>
    <col min="5" max="5" width="13.46484375" style="8" customWidth="1"/>
    <col min="6" max="6" width="11.06640625" style="9" customWidth="1"/>
    <col min="7" max="7" width="27.796875" style="6" customWidth="1"/>
    <col min="8" max="8" width="11" style="6" customWidth="1"/>
    <col min="9" max="9" width="10.796875" style="6" customWidth="1"/>
    <col min="10" max="10" width="13.06640625" style="8" customWidth="1"/>
    <col min="11" max="11" width="14.06640625" style="8" customWidth="1"/>
    <col min="12" max="12" width="14.59765625" style="8" customWidth="1"/>
    <col min="13" max="13" width="11.59765625" style="8" customWidth="1"/>
    <col min="14" max="14" width="9.73046875" style="8" customWidth="1"/>
    <col min="15" max="15" width="11.9296875" style="10" customWidth="1"/>
    <col min="16" max="16" width="21.59765625" style="11" customWidth="1"/>
    <col min="17" max="17" width="11.796875" style="6" customWidth="1"/>
    <col min="18" max="234" width="9.06640625" style="6" customWidth="1"/>
    <col min="235" max="235" width="28.265625" style="6" customWidth="1"/>
    <col min="236" max="236" width="7" style="6" customWidth="1"/>
    <col min="237" max="237" width="9.06640625" style="6" customWidth="1"/>
    <col min="238" max="238" width="10.73046875" style="6" customWidth="1"/>
    <col min="239" max="239" width="9.06640625" style="6" customWidth="1"/>
    <col min="240" max="240" width="14.796875" style="6" customWidth="1"/>
    <col min="241" max="241" width="17.265625" style="6" customWidth="1"/>
    <col min="242" max="244" width="9.06640625" style="6" customWidth="1"/>
    <col min="245" max="245" width="25.06640625" style="6" customWidth="1"/>
    <col min="246" max="250" width="9.06640625" style="6" customWidth="1"/>
    <col min="251" max="251" width="20.265625" style="6" customWidth="1"/>
    <col min="252" max="252" width="17.73046875" style="6" customWidth="1"/>
    <col min="253" max="253" width="32" style="6" customWidth="1"/>
    <col min="254" max="254" width="13" style="6" customWidth="1"/>
    <col min="255" max="255" width="17" style="6" customWidth="1"/>
    <col min="256" max="16384" width="22.33203125" style="6"/>
  </cols>
  <sheetData>
    <row r="1" spans="1:17" s="5" customFormat="1" ht="23.25" x14ac:dyDescent="0.35">
      <c r="A1" s="1" t="s">
        <v>0</v>
      </c>
      <c r="B1" s="2" t="s">
        <v>190</v>
      </c>
      <c r="C1" s="2" t="s">
        <v>55</v>
      </c>
      <c r="D1" s="1" t="s">
        <v>56</v>
      </c>
      <c r="E1" s="3" t="s">
        <v>67</v>
      </c>
      <c r="F1" s="1" t="s">
        <v>1775</v>
      </c>
      <c r="G1" s="2" t="s">
        <v>57</v>
      </c>
      <c r="H1" s="2" t="s">
        <v>58</v>
      </c>
      <c r="I1" s="2" t="s">
        <v>59</v>
      </c>
      <c r="J1" s="4" t="s">
        <v>60</v>
      </c>
      <c r="K1" s="4" t="s">
        <v>61</v>
      </c>
      <c r="L1" s="4" t="s">
        <v>62</v>
      </c>
      <c r="M1" s="4" t="s">
        <v>63</v>
      </c>
      <c r="N1" s="4" t="s">
        <v>64</v>
      </c>
      <c r="O1" s="4" t="s">
        <v>1774</v>
      </c>
      <c r="P1" s="2" t="s">
        <v>65</v>
      </c>
      <c r="Q1" s="2" t="s">
        <v>66</v>
      </c>
    </row>
    <row r="2" spans="1:17" x14ac:dyDescent="0.35">
      <c r="A2" s="12">
        <v>996197</v>
      </c>
      <c r="B2" s="12" t="s">
        <v>191</v>
      </c>
      <c r="C2" s="14">
        <v>4001</v>
      </c>
      <c r="D2" s="15" t="s">
        <v>981</v>
      </c>
      <c r="E2" s="16">
        <v>26352</v>
      </c>
      <c r="F2" s="13" t="s">
        <v>78</v>
      </c>
      <c r="G2" s="12" t="s">
        <v>1480</v>
      </c>
      <c r="H2" s="12" t="s">
        <v>1</v>
      </c>
      <c r="I2" s="12" t="s">
        <v>1481</v>
      </c>
      <c r="J2" s="17">
        <v>148353</v>
      </c>
      <c r="K2" s="17">
        <v>65934</v>
      </c>
      <c r="L2" s="17">
        <v>214287</v>
      </c>
      <c r="M2" s="17">
        <v>2392.2600000000002</v>
      </c>
      <c r="N2" s="17">
        <v>71.64</v>
      </c>
      <c r="O2" s="17">
        <v>2463.9</v>
      </c>
      <c r="P2" s="12" t="s">
        <v>1653</v>
      </c>
      <c r="Q2" s="18">
        <v>1.1163799999999999</v>
      </c>
    </row>
    <row r="3" spans="1:17" x14ac:dyDescent="0.35">
      <c r="A3" s="12">
        <v>996198</v>
      </c>
      <c r="B3" s="12" t="s">
        <v>192</v>
      </c>
      <c r="C3" s="14">
        <v>4002</v>
      </c>
      <c r="D3" s="15" t="s">
        <v>982</v>
      </c>
      <c r="E3" s="16">
        <v>23312</v>
      </c>
      <c r="F3" s="13" t="s">
        <v>78</v>
      </c>
      <c r="G3" s="12" t="s">
        <v>95</v>
      </c>
      <c r="H3" s="12" t="s">
        <v>95</v>
      </c>
      <c r="I3" s="12" t="s">
        <v>95</v>
      </c>
      <c r="J3" s="17"/>
      <c r="K3" s="17">
        <v>226291</v>
      </c>
      <c r="L3" s="17">
        <v>226291</v>
      </c>
      <c r="M3" s="17">
        <v>2526.2600000000002</v>
      </c>
      <c r="N3" s="17">
        <v>554.04</v>
      </c>
      <c r="O3" s="17">
        <v>3080.3</v>
      </c>
      <c r="P3" s="12" t="s">
        <v>1654</v>
      </c>
      <c r="Q3" s="18">
        <v>1.1163799999999999</v>
      </c>
    </row>
    <row r="4" spans="1:17" x14ac:dyDescent="0.35">
      <c r="A4" s="12">
        <v>996199</v>
      </c>
      <c r="B4" s="12" t="s">
        <v>193</v>
      </c>
      <c r="C4" s="14">
        <v>4003</v>
      </c>
      <c r="D4" s="15" t="s">
        <v>983</v>
      </c>
      <c r="E4" s="16">
        <v>28556</v>
      </c>
      <c r="F4" s="13" t="s">
        <v>78</v>
      </c>
      <c r="G4" s="12" t="s">
        <v>1482</v>
      </c>
      <c r="H4" s="12" t="s">
        <v>1</v>
      </c>
      <c r="I4" s="12" t="s">
        <v>68</v>
      </c>
      <c r="J4" s="17">
        <v>50470</v>
      </c>
      <c r="K4" s="17">
        <v>194670</v>
      </c>
      <c r="L4" s="17">
        <v>245140</v>
      </c>
      <c r="M4" s="17">
        <v>2736.7</v>
      </c>
      <c r="N4" s="17">
        <v>171.14</v>
      </c>
      <c r="O4" s="17">
        <v>2907.84</v>
      </c>
      <c r="P4" s="12" t="s">
        <v>1655</v>
      </c>
      <c r="Q4" s="18">
        <v>1.1163799999999999</v>
      </c>
    </row>
    <row r="5" spans="1:17" x14ac:dyDescent="0.35">
      <c r="A5" s="12">
        <v>996200</v>
      </c>
      <c r="B5" s="12" t="s">
        <v>194</v>
      </c>
      <c r="C5" s="14">
        <v>4004</v>
      </c>
      <c r="D5" s="15" t="s">
        <v>984</v>
      </c>
      <c r="E5" s="16">
        <v>161467</v>
      </c>
      <c r="F5" s="13" t="s">
        <v>78</v>
      </c>
      <c r="G5" s="12" t="s">
        <v>1483</v>
      </c>
      <c r="H5" s="12" t="s">
        <v>1</v>
      </c>
      <c r="I5" s="12" t="s">
        <v>2</v>
      </c>
      <c r="J5" s="17">
        <v>1072407</v>
      </c>
      <c r="K5" s="17">
        <v>254902</v>
      </c>
      <c r="L5" s="17">
        <v>1327309</v>
      </c>
      <c r="M5" s="17">
        <v>14817.8</v>
      </c>
      <c r="N5" s="17">
        <v>243.3</v>
      </c>
      <c r="O5" s="17">
        <v>15061.1</v>
      </c>
      <c r="P5" s="12" t="s">
        <v>1654</v>
      </c>
      <c r="Q5" s="18">
        <v>1.1163799999999999</v>
      </c>
    </row>
    <row r="6" spans="1:17" x14ac:dyDescent="0.35">
      <c r="A6" s="12">
        <v>996201</v>
      </c>
      <c r="B6" s="12" t="s">
        <v>195</v>
      </c>
      <c r="C6" s="14">
        <v>4005</v>
      </c>
      <c r="D6" s="15" t="s">
        <v>985</v>
      </c>
      <c r="E6" s="16">
        <v>67445</v>
      </c>
      <c r="F6" s="13" t="s">
        <v>78</v>
      </c>
      <c r="G6" s="12" t="s">
        <v>1484</v>
      </c>
      <c r="H6" s="12" t="s">
        <v>1</v>
      </c>
      <c r="I6" s="12" t="s">
        <v>68</v>
      </c>
      <c r="J6" s="17">
        <v>372849</v>
      </c>
      <c r="K6" s="17">
        <v>101299</v>
      </c>
      <c r="L6" s="17">
        <v>474148</v>
      </c>
      <c r="M6" s="17">
        <v>5215.1400000000003</v>
      </c>
      <c r="N6" s="17">
        <v>226.94</v>
      </c>
      <c r="O6" s="17">
        <v>5442.08</v>
      </c>
      <c r="P6" s="12" t="s">
        <v>1656</v>
      </c>
      <c r="Q6" s="18">
        <v>1.1163799999999999</v>
      </c>
    </row>
    <row r="7" spans="1:17" x14ac:dyDescent="0.35">
      <c r="A7" s="12">
        <v>996202</v>
      </c>
      <c r="B7" s="12" t="s">
        <v>196</v>
      </c>
      <c r="C7" s="14">
        <v>4008</v>
      </c>
      <c r="D7" s="15" t="s">
        <v>986</v>
      </c>
      <c r="E7" s="16">
        <v>101899</v>
      </c>
      <c r="F7" s="13" t="s">
        <v>78</v>
      </c>
      <c r="G7" s="12" t="s">
        <v>1485</v>
      </c>
      <c r="H7" s="12" t="s">
        <v>3</v>
      </c>
      <c r="I7" s="12" t="s">
        <v>4</v>
      </c>
      <c r="J7" s="17">
        <v>599675</v>
      </c>
      <c r="K7" s="17">
        <v>112086</v>
      </c>
      <c r="L7" s="17">
        <v>711761</v>
      </c>
      <c r="M7" s="17">
        <v>7921.4</v>
      </c>
      <c r="N7" s="17">
        <v>3126.26</v>
      </c>
      <c r="O7" s="17">
        <v>11047.66</v>
      </c>
      <c r="P7" s="12" t="s">
        <v>1657</v>
      </c>
      <c r="Q7" s="18">
        <v>1.11293</v>
      </c>
    </row>
    <row r="8" spans="1:17" s="32" customFormat="1" x14ac:dyDescent="0.35">
      <c r="A8" s="25">
        <v>996203</v>
      </c>
      <c r="B8" s="25" t="s">
        <v>197</v>
      </c>
      <c r="C8" s="26">
        <v>4012</v>
      </c>
      <c r="D8" s="27" t="s">
        <v>987</v>
      </c>
      <c r="E8" s="28">
        <v>18296</v>
      </c>
      <c r="F8" s="29" t="s">
        <v>78</v>
      </c>
      <c r="G8" s="25" t="s">
        <v>95</v>
      </c>
      <c r="H8" s="25" t="s">
        <v>95</v>
      </c>
      <c r="I8" s="25" t="s">
        <v>95</v>
      </c>
      <c r="J8" s="30"/>
      <c r="K8" s="30">
        <v>152003</v>
      </c>
      <c r="L8" s="30">
        <v>152003</v>
      </c>
      <c r="M8" s="30">
        <v>1764.22</v>
      </c>
      <c r="N8" s="30">
        <v>59.66</v>
      </c>
      <c r="O8" s="30">
        <v>1823.88</v>
      </c>
      <c r="P8" s="25" t="s">
        <v>1658</v>
      </c>
      <c r="Q8" s="31">
        <v>1.16065</v>
      </c>
    </row>
    <row r="9" spans="1:17" s="32" customFormat="1" x14ac:dyDescent="0.35">
      <c r="A9" s="25">
        <v>996204</v>
      </c>
      <c r="B9" s="25" t="s">
        <v>198</v>
      </c>
      <c r="C9" s="26">
        <v>4013</v>
      </c>
      <c r="D9" s="27" t="s">
        <v>988</v>
      </c>
      <c r="E9" s="28">
        <v>31817</v>
      </c>
      <c r="F9" s="29" t="s">
        <v>78</v>
      </c>
      <c r="G9" s="25" t="s">
        <v>95</v>
      </c>
      <c r="H9" s="25" t="s">
        <v>95</v>
      </c>
      <c r="I9" s="25" t="s">
        <v>95</v>
      </c>
      <c r="J9" s="30"/>
      <c r="K9" s="30">
        <v>281493</v>
      </c>
      <c r="L9" s="30">
        <v>281493</v>
      </c>
      <c r="M9" s="30">
        <v>3267.14</v>
      </c>
      <c r="N9" s="30">
        <v>59.66</v>
      </c>
      <c r="O9" s="30">
        <v>3326.8</v>
      </c>
      <c r="P9" s="25" t="s">
        <v>1658</v>
      </c>
      <c r="Q9" s="31">
        <v>1.16065</v>
      </c>
    </row>
    <row r="10" spans="1:17" x14ac:dyDescent="0.35">
      <c r="A10" s="12">
        <v>996205</v>
      </c>
      <c r="B10" s="12" t="s">
        <v>199</v>
      </c>
      <c r="C10" s="14">
        <v>4014</v>
      </c>
      <c r="D10" s="15" t="s">
        <v>989</v>
      </c>
      <c r="E10" s="16">
        <v>10304</v>
      </c>
      <c r="F10" s="13" t="s">
        <v>78</v>
      </c>
      <c r="G10" s="12" t="s">
        <v>1486</v>
      </c>
      <c r="H10" s="12" t="s">
        <v>1487</v>
      </c>
      <c r="I10" s="12" t="s">
        <v>1488</v>
      </c>
      <c r="J10" s="17">
        <v>311607</v>
      </c>
      <c r="K10" s="17">
        <v>67248</v>
      </c>
      <c r="L10" s="17">
        <v>378855</v>
      </c>
      <c r="M10" s="17">
        <v>4229.46</v>
      </c>
      <c r="N10" s="17">
        <v>2139.64</v>
      </c>
      <c r="O10" s="17">
        <v>6369.1</v>
      </c>
      <c r="P10" s="12" t="s">
        <v>1659</v>
      </c>
      <c r="Q10" s="18">
        <v>1.1163799999999999</v>
      </c>
    </row>
    <row r="11" spans="1:17" x14ac:dyDescent="0.35">
      <c r="A11" s="12">
        <v>996206</v>
      </c>
      <c r="B11" s="12" t="s">
        <v>200</v>
      </c>
      <c r="C11" s="14">
        <v>4015</v>
      </c>
      <c r="D11" s="15" t="s">
        <v>990</v>
      </c>
      <c r="E11" s="16">
        <v>56043</v>
      </c>
      <c r="F11" s="13" t="s">
        <v>78</v>
      </c>
      <c r="G11" s="12" t="s">
        <v>1489</v>
      </c>
      <c r="H11" s="12" t="s">
        <v>1</v>
      </c>
      <c r="I11" s="12" t="s">
        <v>2</v>
      </c>
      <c r="J11" s="17">
        <v>330109</v>
      </c>
      <c r="K11" s="17">
        <v>94545</v>
      </c>
      <c r="L11" s="17">
        <v>424654</v>
      </c>
      <c r="M11" s="17">
        <v>4662.6000000000004</v>
      </c>
      <c r="N11" s="17">
        <v>2181.2399999999998</v>
      </c>
      <c r="O11" s="17">
        <v>3421.92</v>
      </c>
      <c r="P11" s="12" t="s">
        <v>1660</v>
      </c>
      <c r="Q11" s="18">
        <v>1.1163799999999999</v>
      </c>
    </row>
    <row r="12" spans="1:17" s="32" customFormat="1" x14ac:dyDescent="0.35">
      <c r="A12" s="25">
        <v>996207</v>
      </c>
      <c r="B12" s="25" t="s">
        <v>201</v>
      </c>
      <c r="C12" s="26">
        <v>4016</v>
      </c>
      <c r="D12" s="27" t="s">
        <v>991</v>
      </c>
      <c r="E12" s="33">
        <v>19280</v>
      </c>
      <c r="F12" s="29" t="s">
        <v>78</v>
      </c>
      <c r="G12" s="25" t="s">
        <v>1490</v>
      </c>
      <c r="H12" s="25" t="s">
        <v>3</v>
      </c>
      <c r="I12" s="25" t="s">
        <v>69</v>
      </c>
      <c r="J12" s="30">
        <v>112595</v>
      </c>
      <c r="K12" s="30">
        <v>67554</v>
      </c>
      <c r="L12" s="30">
        <v>180149</v>
      </c>
      <c r="M12" s="30">
        <v>2090.9</v>
      </c>
      <c r="N12" s="30">
        <v>73.72</v>
      </c>
      <c r="O12" s="30">
        <v>2164.62</v>
      </c>
      <c r="P12" s="25" t="s">
        <v>111</v>
      </c>
      <c r="Q12" s="31">
        <v>1.16065</v>
      </c>
    </row>
    <row r="13" spans="1:17" x14ac:dyDescent="0.35">
      <c r="A13" s="12">
        <v>996208</v>
      </c>
      <c r="B13" s="12" t="s">
        <v>202</v>
      </c>
      <c r="C13" s="14">
        <v>4017</v>
      </c>
      <c r="D13" s="15" t="s">
        <v>992</v>
      </c>
      <c r="E13" s="16">
        <v>19509</v>
      </c>
      <c r="F13" s="13" t="s">
        <v>78</v>
      </c>
      <c r="G13" s="12" t="s">
        <v>1491</v>
      </c>
      <c r="H13" s="12" t="s">
        <v>1</v>
      </c>
      <c r="I13" s="12" t="s">
        <v>2</v>
      </c>
      <c r="J13" s="17">
        <v>392310</v>
      </c>
      <c r="K13" s="17">
        <v>134503</v>
      </c>
      <c r="L13" s="17">
        <v>526813</v>
      </c>
      <c r="M13" s="17">
        <v>5881.24</v>
      </c>
      <c r="N13" s="17">
        <v>2201.2199999999998</v>
      </c>
      <c r="O13" s="17">
        <v>8082.46</v>
      </c>
      <c r="P13" s="12" t="s">
        <v>1660</v>
      </c>
      <c r="Q13" s="18">
        <v>1.1163799999999999</v>
      </c>
    </row>
    <row r="14" spans="1:17" x14ac:dyDescent="0.35">
      <c r="A14" s="12">
        <v>996209</v>
      </c>
      <c r="B14" s="12" t="s">
        <v>203</v>
      </c>
      <c r="C14" s="14">
        <v>4018</v>
      </c>
      <c r="D14" s="15" t="s">
        <v>993</v>
      </c>
      <c r="E14" s="16">
        <v>21640</v>
      </c>
      <c r="F14" s="13" t="s">
        <v>78</v>
      </c>
      <c r="G14" s="12" t="s">
        <v>1492</v>
      </c>
      <c r="H14" s="12" t="s">
        <v>3</v>
      </c>
      <c r="I14" s="12" t="s">
        <v>5</v>
      </c>
      <c r="J14" s="17">
        <v>102216</v>
      </c>
      <c r="K14" s="17">
        <v>38622</v>
      </c>
      <c r="L14" s="17">
        <v>140838</v>
      </c>
      <c r="M14" s="17">
        <v>1499.5</v>
      </c>
      <c r="N14" s="17">
        <v>207.5</v>
      </c>
      <c r="O14" s="17">
        <v>1707</v>
      </c>
      <c r="P14" s="12" t="s">
        <v>1661</v>
      </c>
      <c r="Q14" s="18">
        <v>1.1204000000000001</v>
      </c>
    </row>
    <row r="15" spans="1:17" x14ac:dyDescent="0.35">
      <c r="A15" s="12">
        <v>996210</v>
      </c>
      <c r="B15" s="12" t="s">
        <v>204</v>
      </c>
      <c r="C15" s="14">
        <v>4019</v>
      </c>
      <c r="D15" s="15" t="s">
        <v>994</v>
      </c>
      <c r="E15" s="16">
        <v>6077</v>
      </c>
      <c r="F15" s="13" t="s">
        <v>78</v>
      </c>
      <c r="G15" s="12" t="s">
        <v>1493</v>
      </c>
      <c r="H15" s="12" t="s">
        <v>3</v>
      </c>
      <c r="I15" s="12" t="s">
        <v>5</v>
      </c>
      <c r="J15" s="17">
        <v>72855</v>
      </c>
      <c r="K15" s="17">
        <v>50435</v>
      </c>
      <c r="L15" s="17">
        <v>123290</v>
      </c>
      <c r="M15" s="17">
        <v>1381.34</v>
      </c>
      <c r="N15" s="17">
        <v>92.58</v>
      </c>
      <c r="O15" s="17">
        <v>736.96</v>
      </c>
      <c r="P15" s="12" t="s">
        <v>1662</v>
      </c>
      <c r="Q15" s="18">
        <v>1.1204000000000001</v>
      </c>
    </row>
    <row r="16" spans="1:17" x14ac:dyDescent="0.35">
      <c r="A16" s="12">
        <v>996211</v>
      </c>
      <c r="B16" s="12" t="s">
        <v>205</v>
      </c>
      <c r="C16" s="14">
        <v>4020</v>
      </c>
      <c r="D16" s="15" t="s">
        <v>995</v>
      </c>
      <c r="E16" s="16">
        <v>14165</v>
      </c>
      <c r="F16" s="13" t="s">
        <v>78</v>
      </c>
      <c r="G16" s="12" t="s">
        <v>1494</v>
      </c>
      <c r="H16" s="12" t="s">
        <v>3</v>
      </c>
      <c r="I16" s="12" t="s">
        <v>5</v>
      </c>
      <c r="J16" s="17">
        <v>179231</v>
      </c>
      <c r="K16" s="17">
        <v>119482</v>
      </c>
      <c r="L16" s="17">
        <v>298713</v>
      </c>
      <c r="M16" s="17">
        <v>3346.76</v>
      </c>
      <c r="N16" s="17">
        <v>265.10000000000002</v>
      </c>
      <c r="O16" s="17">
        <v>1805.93</v>
      </c>
      <c r="P16" s="12" t="s">
        <v>112</v>
      </c>
      <c r="Q16" s="18">
        <v>1.1204000000000001</v>
      </c>
    </row>
    <row r="17" spans="1:17" x14ac:dyDescent="0.35">
      <c r="A17" s="12">
        <v>996212</v>
      </c>
      <c r="B17" s="12" t="s">
        <v>206</v>
      </c>
      <c r="C17" s="14">
        <v>4021</v>
      </c>
      <c r="D17" s="15" t="s">
        <v>996</v>
      </c>
      <c r="E17" s="16">
        <v>3267</v>
      </c>
      <c r="F17" s="13" t="s">
        <v>78</v>
      </c>
      <c r="G17" s="12" t="s">
        <v>95</v>
      </c>
      <c r="H17" s="12" t="s">
        <v>95</v>
      </c>
      <c r="I17" s="12" t="s">
        <v>95</v>
      </c>
      <c r="J17" s="17"/>
      <c r="K17" s="17">
        <v>2612</v>
      </c>
      <c r="L17" s="17">
        <v>2612</v>
      </c>
      <c r="M17" s="17">
        <v>29.26</v>
      </c>
      <c r="N17" s="17">
        <v>9.2200000000000006</v>
      </c>
      <c r="O17" s="17">
        <v>38.479999999999997</v>
      </c>
      <c r="P17" s="12" t="s">
        <v>112</v>
      </c>
      <c r="Q17" s="18">
        <v>1.1204000000000001</v>
      </c>
    </row>
    <row r="18" spans="1:17" s="32" customFormat="1" ht="23.25" x14ac:dyDescent="0.35">
      <c r="A18" s="25">
        <v>996213</v>
      </c>
      <c r="B18" s="25" t="s">
        <v>207</v>
      </c>
      <c r="C18" s="26">
        <v>4022</v>
      </c>
      <c r="D18" s="27" t="s">
        <v>997</v>
      </c>
      <c r="E18" s="28">
        <v>122092</v>
      </c>
      <c r="F18" s="29" t="s">
        <v>78</v>
      </c>
      <c r="G18" s="25" t="s">
        <v>1495</v>
      </c>
      <c r="H18" s="25" t="s">
        <v>3</v>
      </c>
      <c r="I18" s="25" t="s">
        <v>6</v>
      </c>
      <c r="J18" s="30">
        <v>222943</v>
      </c>
      <c r="K18" s="30">
        <v>668837</v>
      </c>
      <c r="L18" s="30">
        <v>891780</v>
      </c>
      <c r="M18" s="30">
        <v>9972.2199999999993</v>
      </c>
      <c r="N18" s="30">
        <v>727.42</v>
      </c>
      <c r="O18" s="30">
        <v>10699.64</v>
      </c>
      <c r="P18" s="25" t="s">
        <v>1663</v>
      </c>
      <c r="Q18" s="31">
        <v>1.1182399999999999</v>
      </c>
    </row>
    <row r="19" spans="1:17" s="32" customFormat="1" x14ac:dyDescent="0.35">
      <c r="A19" s="25">
        <v>996214</v>
      </c>
      <c r="B19" s="25" t="s">
        <v>208</v>
      </c>
      <c r="C19" s="26">
        <v>4023</v>
      </c>
      <c r="D19" s="27" t="s">
        <v>998</v>
      </c>
      <c r="E19" s="28">
        <v>11030</v>
      </c>
      <c r="F19" s="29" t="s">
        <v>78</v>
      </c>
      <c r="G19" s="25" t="s">
        <v>1496</v>
      </c>
      <c r="H19" s="25" t="s">
        <v>3</v>
      </c>
      <c r="I19" s="25" t="s">
        <v>6</v>
      </c>
      <c r="J19" s="30">
        <v>47095</v>
      </c>
      <c r="K19" s="30">
        <v>29427</v>
      </c>
      <c r="L19" s="30">
        <v>76522</v>
      </c>
      <c r="M19" s="30">
        <v>855.7</v>
      </c>
      <c r="N19" s="30">
        <v>76.180000000000007</v>
      </c>
      <c r="O19" s="30">
        <v>931.88</v>
      </c>
      <c r="P19" s="25" t="s">
        <v>1663</v>
      </c>
      <c r="Q19" s="31">
        <v>1.1182399999999999</v>
      </c>
    </row>
    <row r="20" spans="1:17" s="32" customFormat="1" x14ac:dyDescent="0.35">
      <c r="A20" s="25">
        <v>996215</v>
      </c>
      <c r="B20" s="25" t="s">
        <v>209</v>
      </c>
      <c r="C20" s="26">
        <v>4024</v>
      </c>
      <c r="D20" s="27" t="s">
        <v>999</v>
      </c>
      <c r="E20" s="28">
        <v>5369</v>
      </c>
      <c r="F20" s="29" t="s">
        <v>1776</v>
      </c>
      <c r="G20" s="25" t="s">
        <v>95</v>
      </c>
      <c r="H20" s="25" t="s">
        <v>95</v>
      </c>
      <c r="I20" s="25" t="s">
        <v>95</v>
      </c>
      <c r="J20" s="30"/>
      <c r="K20" s="30">
        <v>16843</v>
      </c>
      <c r="L20" s="30">
        <v>16843</v>
      </c>
      <c r="M20" s="30">
        <v>188.34</v>
      </c>
      <c r="N20" s="30">
        <v>98.04</v>
      </c>
      <c r="O20" s="30">
        <v>286.38</v>
      </c>
      <c r="P20" s="25" t="s">
        <v>1663</v>
      </c>
      <c r="Q20" s="31">
        <v>1.1182399999999999</v>
      </c>
    </row>
    <row r="21" spans="1:17" s="32" customFormat="1" x14ac:dyDescent="0.35">
      <c r="A21" s="25">
        <v>996216</v>
      </c>
      <c r="B21" s="25" t="s">
        <v>210</v>
      </c>
      <c r="C21" s="26">
        <v>4026</v>
      </c>
      <c r="D21" s="27" t="s">
        <v>85</v>
      </c>
      <c r="E21" s="28">
        <v>147680</v>
      </c>
      <c r="F21" s="29" t="s">
        <v>1776</v>
      </c>
      <c r="G21" s="25" t="s">
        <v>96</v>
      </c>
      <c r="H21" s="25" t="s">
        <v>3</v>
      </c>
      <c r="I21" s="25" t="s">
        <v>6</v>
      </c>
      <c r="J21" s="30">
        <v>53734</v>
      </c>
      <c r="K21" s="30">
        <v>69100</v>
      </c>
      <c r="L21" s="30">
        <v>122834</v>
      </c>
      <c r="M21" s="30">
        <v>1295.3</v>
      </c>
      <c r="N21" s="30">
        <v>1398.74</v>
      </c>
      <c r="O21" s="30">
        <v>2694.04</v>
      </c>
      <c r="P21" s="25" t="s">
        <v>113</v>
      </c>
      <c r="Q21" s="31">
        <v>1.1182399999999999</v>
      </c>
    </row>
    <row r="22" spans="1:17" s="32" customFormat="1" x14ac:dyDescent="0.35">
      <c r="A22" s="25">
        <v>996217</v>
      </c>
      <c r="B22" s="25" t="s">
        <v>211</v>
      </c>
      <c r="C22" s="26">
        <v>4027</v>
      </c>
      <c r="D22" s="27" t="s">
        <v>1000</v>
      </c>
      <c r="E22" s="28">
        <v>6648</v>
      </c>
      <c r="F22" s="29" t="s">
        <v>1776</v>
      </c>
      <c r="G22" s="25" t="s">
        <v>1497</v>
      </c>
      <c r="H22" s="25" t="s">
        <v>3</v>
      </c>
      <c r="I22" s="25" t="s">
        <v>6</v>
      </c>
      <c r="J22" s="30">
        <v>26650</v>
      </c>
      <c r="K22" s="30">
        <v>10404</v>
      </c>
      <c r="L22" s="30">
        <v>37054</v>
      </c>
      <c r="M22" s="30">
        <v>414.36</v>
      </c>
      <c r="N22" s="30">
        <v>84.5</v>
      </c>
      <c r="O22" s="30">
        <v>498.86</v>
      </c>
      <c r="P22" s="25" t="s">
        <v>114</v>
      </c>
      <c r="Q22" s="31">
        <v>1.1182399999999999</v>
      </c>
    </row>
    <row r="23" spans="1:17" s="32" customFormat="1" x14ac:dyDescent="0.35">
      <c r="A23" s="25">
        <v>996218</v>
      </c>
      <c r="B23" s="25" t="s">
        <v>212</v>
      </c>
      <c r="C23" s="26">
        <v>4029</v>
      </c>
      <c r="D23" s="27" t="s">
        <v>1001</v>
      </c>
      <c r="E23" s="28">
        <v>3740</v>
      </c>
      <c r="F23" s="29" t="s">
        <v>1776</v>
      </c>
      <c r="G23" s="25" t="s">
        <v>1498</v>
      </c>
      <c r="H23" s="25" t="s">
        <v>3</v>
      </c>
      <c r="I23" s="25" t="s">
        <v>7</v>
      </c>
      <c r="J23" s="30">
        <v>78458</v>
      </c>
      <c r="K23" s="30">
        <v>33623</v>
      </c>
      <c r="L23" s="30">
        <v>112081</v>
      </c>
      <c r="M23" s="30">
        <v>1253.32</v>
      </c>
      <c r="N23" s="30">
        <v>74.12</v>
      </c>
      <c r="O23" s="30">
        <v>1327.44</v>
      </c>
      <c r="P23" s="25" t="s">
        <v>1664</v>
      </c>
      <c r="Q23" s="31">
        <v>1.1182399999999999</v>
      </c>
    </row>
    <row r="24" spans="1:17" x14ac:dyDescent="0.35">
      <c r="A24" s="12">
        <v>996219</v>
      </c>
      <c r="B24" s="12" t="s">
        <v>213</v>
      </c>
      <c r="C24" s="14">
        <v>4030</v>
      </c>
      <c r="D24" s="15" t="s">
        <v>1002</v>
      </c>
      <c r="E24" s="16">
        <v>13287</v>
      </c>
      <c r="F24" s="13" t="s">
        <v>1776</v>
      </c>
      <c r="G24" s="12" t="s">
        <v>95</v>
      </c>
      <c r="H24" s="12" t="s">
        <v>95</v>
      </c>
      <c r="I24" s="12" t="s">
        <v>95</v>
      </c>
      <c r="J24" s="17"/>
      <c r="K24" s="17">
        <v>71491</v>
      </c>
      <c r="L24" s="17">
        <v>71491</v>
      </c>
      <c r="M24" s="17">
        <v>797.36</v>
      </c>
      <c r="N24" s="17">
        <v>138.16</v>
      </c>
      <c r="O24" s="17">
        <v>935.52</v>
      </c>
      <c r="P24" s="12" t="s">
        <v>1665</v>
      </c>
      <c r="Q24" s="18">
        <v>1.11534</v>
      </c>
    </row>
    <row r="25" spans="1:17" s="32" customFormat="1" x14ac:dyDescent="0.35">
      <c r="A25" s="25">
        <v>996220</v>
      </c>
      <c r="B25" s="25" t="s">
        <v>214</v>
      </c>
      <c r="C25" s="26">
        <v>4031</v>
      </c>
      <c r="D25" s="27" t="s">
        <v>1003</v>
      </c>
      <c r="E25" s="28">
        <v>18800</v>
      </c>
      <c r="F25" s="29" t="s">
        <v>1776</v>
      </c>
      <c r="G25" s="25" t="s">
        <v>1499</v>
      </c>
      <c r="H25" s="25" t="s">
        <v>3</v>
      </c>
      <c r="I25" s="25" t="s">
        <v>81</v>
      </c>
      <c r="J25" s="30">
        <v>199147</v>
      </c>
      <c r="K25" s="30">
        <v>93712</v>
      </c>
      <c r="L25" s="30">
        <v>292859</v>
      </c>
      <c r="M25" s="30">
        <v>3274.86</v>
      </c>
      <c r="N25" s="30">
        <v>73.42</v>
      </c>
      <c r="O25" s="30">
        <v>3348.28</v>
      </c>
      <c r="P25" s="25" t="s">
        <v>1666</v>
      </c>
      <c r="Q25" s="31">
        <v>1.1182399999999999</v>
      </c>
    </row>
    <row r="26" spans="1:17" x14ac:dyDescent="0.35">
      <c r="A26" s="12">
        <v>996221</v>
      </c>
      <c r="B26" s="12" t="s">
        <v>215</v>
      </c>
      <c r="C26" s="14">
        <v>4032</v>
      </c>
      <c r="D26" s="15" t="s">
        <v>1004</v>
      </c>
      <c r="E26" s="16">
        <v>9715</v>
      </c>
      <c r="F26" s="13" t="s">
        <v>1776</v>
      </c>
      <c r="G26" s="12" t="s">
        <v>95</v>
      </c>
      <c r="H26" s="12" t="s">
        <v>95</v>
      </c>
      <c r="I26" s="12" t="s">
        <v>95</v>
      </c>
      <c r="J26" s="17"/>
      <c r="K26" s="17">
        <v>56041</v>
      </c>
      <c r="L26" s="17">
        <v>56041</v>
      </c>
      <c r="M26" s="17">
        <v>623.70000000000005</v>
      </c>
      <c r="N26" s="17">
        <v>9.2200000000000006</v>
      </c>
      <c r="O26" s="17">
        <v>632.91999999999996</v>
      </c>
      <c r="P26" s="12" t="s">
        <v>1667</v>
      </c>
      <c r="Q26" s="18">
        <v>1.11293</v>
      </c>
    </row>
    <row r="27" spans="1:17" x14ac:dyDescent="0.35">
      <c r="A27" s="12">
        <v>996222</v>
      </c>
      <c r="B27" s="12" t="s">
        <v>216</v>
      </c>
      <c r="C27" s="14">
        <v>4033</v>
      </c>
      <c r="D27" s="15" t="s">
        <v>1005</v>
      </c>
      <c r="E27" s="16">
        <v>40619</v>
      </c>
      <c r="F27" s="13" t="s">
        <v>1776</v>
      </c>
      <c r="G27" s="12" t="s">
        <v>95</v>
      </c>
      <c r="H27" s="12" t="s">
        <v>95</v>
      </c>
      <c r="I27" s="12" t="s">
        <v>95</v>
      </c>
      <c r="J27" s="17"/>
      <c r="K27" s="17">
        <v>314882</v>
      </c>
      <c r="L27" s="17">
        <v>314882</v>
      </c>
      <c r="M27" s="17">
        <v>3515.28</v>
      </c>
      <c r="N27" s="17">
        <v>10.02</v>
      </c>
      <c r="O27" s="17">
        <v>3525.3</v>
      </c>
      <c r="P27" s="12" t="s">
        <v>115</v>
      </c>
      <c r="Q27" s="18">
        <v>1.1163799999999999</v>
      </c>
    </row>
    <row r="28" spans="1:17" x14ac:dyDescent="0.35">
      <c r="A28" s="12">
        <v>996223</v>
      </c>
      <c r="B28" s="12" t="s">
        <v>217</v>
      </c>
      <c r="C28" s="14">
        <v>4035</v>
      </c>
      <c r="D28" s="15" t="s">
        <v>1006</v>
      </c>
      <c r="E28" s="16">
        <v>45095</v>
      </c>
      <c r="F28" s="13" t="s">
        <v>1776</v>
      </c>
      <c r="G28" s="12" t="s">
        <v>1500</v>
      </c>
      <c r="H28" s="12" t="s">
        <v>1</v>
      </c>
      <c r="I28" s="12" t="s">
        <v>97</v>
      </c>
      <c r="J28" s="17">
        <v>550800</v>
      </c>
      <c r="K28" s="17">
        <v>163200</v>
      </c>
      <c r="L28" s="17">
        <v>714000</v>
      </c>
      <c r="M28" s="17">
        <v>7970.96</v>
      </c>
      <c r="N28" s="17">
        <v>4686.7</v>
      </c>
      <c r="O28" s="17">
        <v>8077</v>
      </c>
      <c r="P28" s="12" t="s">
        <v>116</v>
      </c>
      <c r="Q28" s="18">
        <v>1.1163799999999999</v>
      </c>
    </row>
    <row r="29" spans="1:17" s="32" customFormat="1" x14ac:dyDescent="0.35">
      <c r="A29" s="25">
        <v>996224</v>
      </c>
      <c r="B29" s="25" t="s">
        <v>218</v>
      </c>
      <c r="C29" s="26">
        <v>4036</v>
      </c>
      <c r="D29" s="27" t="s">
        <v>1007</v>
      </c>
      <c r="E29" s="28">
        <v>42882</v>
      </c>
      <c r="F29" s="29" t="s">
        <v>1776</v>
      </c>
      <c r="G29" s="25" t="s">
        <v>1501</v>
      </c>
      <c r="H29" s="25" t="s">
        <v>3</v>
      </c>
      <c r="I29" s="25" t="s">
        <v>70</v>
      </c>
      <c r="J29" s="30">
        <v>278190</v>
      </c>
      <c r="K29" s="30">
        <v>81036</v>
      </c>
      <c r="L29" s="30">
        <v>359226</v>
      </c>
      <c r="M29" s="30">
        <v>4017</v>
      </c>
      <c r="N29" s="30">
        <v>84.5</v>
      </c>
      <c r="O29" s="30">
        <v>4101.5</v>
      </c>
      <c r="P29" s="25" t="s">
        <v>1668</v>
      </c>
      <c r="Q29" s="31">
        <v>1.1182399999999999</v>
      </c>
    </row>
    <row r="30" spans="1:17" x14ac:dyDescent="0.35">
      <c r="A30" s="12">
        <v>996225</v>
      </c>
      <c r="B30" s="12" t="s">
        <v>219</v>
      </c>
      <c r="C30" s="14">
        <v>4037</v>
      </c>
      <c r="D30" s="15" t="s">
        <v>1008</v>
      </c>
      <c r="E30" s="16">
        <v>49204</v>
      </c>
      <c r="F30" s="13" t="s">
        <v>1776</v>
      </c>
      <c r="G30" s="12" t="s">
        <v>1502</v>
      </c>
      <c r="H30" s="12" t="s">
        <v>8</v>
      </c>
      <c r="I30" s="12" t="s">
        <v>10</v>
      </c>
      <c r="J30" s="17">
        <v>273634</v>
      </c>
      <c r="K30" s="17">
        <v>115387</v>
      </c>
      <c r="L30" s="17">
        <v>389021</v>
      </c>
      <c r="M30" s="17">
        <v>4342.96</v>
      </c>
      <c r="N30" s="17">
        <v>97.68</v>
      </c>
      <c r="O30" s="17">
        <v>4440.6400000000003</v>
      </c>
      <c r="P30" s="12" t="s">
        <v>1669</v>
      </c>
      <c r="Q30" s="18">
        <v>1.1163799999999999</v>
      </c>
    </row>
    <row r="31" spans="1:17" x14ac:dyDescent="0.35">
      <c r="A31" s="12">
        <v>996226</v>
      </c>
      <c r="B31" s="12" t="s">
        <v>220</v>
      </c>
      <c r="C31" s="14">
        <v>4038</v>
      </c>
      <c r="D31" s="15" t="s">
        <v>1009</v>
      </c>
      <c r="E31" s="16">
        <v>3424</v>
      </c>
      <c r="F31" s="13" t="s">
        <v>1776</v>
      </c>
      <c r="G31" s="12" t="s">
        <v>95</v>
      </c>
      <c r="H31" s="12" t="s">
        <v>95</v>
      </c>
      <c r="I31" s="12" t="s">
        <v>95</v>
      </c>
      <c r="J31" s="17"/>
      <c r="K31" s="17">
        <v>7707</v>
      </c>
      <c r="L31" s="17">
        <v>7707</v>
      </c>
      <c r="M31" s="17">
        <v>87.1</v>
      </c>
      <c r="N31" s="17">
        <v>406.94</v>
      </c>
      <c r="O31" s="17">
        <v>494.04</v>
      </c>
      <c r="P31" s="12" t="s">
        <v>1670</v>
      </c>
      <c r="Q31" s="18">
        <v>1.1302000000000001</v>
      </c>
    </row>
    <row r="32" spans="1:17" x14ac:dyDescent="0.35">
      <c r="A32" s="12">
        <v>996227</v>
      </c>
      <c r="B32" s="12" t="s">
        <v>221</v>
      </c>
      <c r="C32" s="14">
        <v>4039</v>
      </c>
      <c r="D32" s="15" t="s">
        <v>1010</v>
      </c>
      <c r="E32" s="16">
        <v>4591</v>
      </c>
      <c r="F32" s="13" t="s">
        <v>1776</v>
      </c>
      <c r="G32" s="12" t="s">
        <v>1503</v>
      </c>
      <c r="H32" s="12" t="s">
        <v>8</v>
      </c>
      <c r="I32" s="12" t="s">
        <v>9</v>
      </c>
      <c r="J32" s="17">
        <v>154681</v>
      </c>
      <c r="K32" s="17">
        <v>45393</v>
      </c>
      <c r="L32" s="17">
        <v>200074</v>
      </c>
      <c r="M32" s="17">
        <v>2261.2199999999998</v>
      </c>
      <c r="N32" s="17">
        <v>22.52</v>
      </c>
      <c r="O32" s="17">
        <v>2283.7399999999998</v>
      </c>
      <c r="P32" s="12" t="s">
        <v>1671</v>
      </c>
      <c r="Q32" s="18">
        <v>1.1302000000000001</v>
      </c>
    </row>
    <row r="33" spans="1:17" x14ac:dyDescent="0.35">
      <c r="A33" s="12">
        <v>996228</v>
      </c>
      <c r="B33" s="12" t="s">
        <v>222</v>
      </c>
      <c r="C33" s="14">
        <v>4041</v>
      </c>
      <c r="D33" s="15" t="s">
        <v>1011</v>
      </c>
      <c r="E33" s="16">
        <v>10528</v>
      </c>
      <c r="F33" s="13" t="s">
        <v>1776</v>
      </c>
      <c r="G33" s="12" t="s">
        <v>1504</v>
      </c>
      <c r="H33" s="12" t="s">
        <v>1505</v>
      </c>
      <c r="I33" s="12" t="s">
        <v>1506</v>
      </c>
      <c r="J33" s="17">
        <v>24237</v>
      </c>
      <c r="K33" s="17">
        <v>51720</v>
      </c>
      <c r="L33" s="17">
        <v>75957</v>
      </c>
      <c r="M33" s="17">
        <v>796.8</v>
      </c>
      <c r="N33" s="17">
        <v>696.08</v>
      </c>
      <c r="O33" s="17">
        <v>1492.88</v>
      </c>
      <c r="P33" s="12" t="s">
        <v>1672</v>
      </c>
      <c r="Q33" s="18">
        <v>1.15551</v>
      </c>
    </row>
    <row r="34" spans="1:17" x14ac:dyDescent="0.35">
      <c r="A34" s="12">
        <v>996229</v>
      </c>
      <c r="B34" s="12" t="s">
        <v>223</v>
      </c>
      <c r="C34" s="14">
        <v>4042</v>
      </c>
      <c r="D34" s="15" t="s">
        <v>1012</v>
      </c>
      <c r="E34" s="16">
        <v>2841</v>
      </c>
      <c r="F34" s="13" t="s">
        <v>1776</v>
      </c>
      <c r="G34" s="12" t="s">
        <v>1507</v>
      </c>
      <c r="H34" s="12" t="s">
        <v>8</v>
      </c>
      <c r="I34" s="12" t="s">
        <v>10</v>
      </c>
      <c r="J34" s="17"/>
      <c r="K34" s="17">
        <v>2536</v>
      </c>
      <c r="L34" s="17">
        <v>2536</v>
      </c>
      <c r="M34" s="17">
        <v>29.46</v>
      </c>
      <c r="N34" s="17">
        <v>31.94</v>
      </c>
      <c r="O34" s="17">
        <v>61.4</v>
      </c>
      <c r="P34" s="12" t="s">
        <v>1673</v>
      </c>
      <c r="Q34" s="18">
        <v>1.16239</v>
      </c>
    </row>
    <row r="35" spans="1:17" x14ac:dyDescent="0.35">
      <c r="A35" s="12">
        <v>996230</v>
      </c>
      <c r="B35" s="12" t="s">
        <v>224</v>
      </c>
      <c r="C35" s="14">
        <v>4043</v>
      </c>
      <c r="D35" s="15" t="s">
        <v>1013</v>
      </c>
      <c r="E35" s="16">
        <v>2535</v>
      </c>
      <c r="F35" s="13" t="s">
        <v>1776</v>
      </c>
      <c r="G35" s="12" t="s">
        <v>1508</v>
      </c>
      <c r="H35" s="12" t="s">
        <v>3</v>
      </c>
      <c r="I35" s="12" t="s">
        <v>7</v>
      </c>
      <c r="J35" s="17"/>
      <c r="K35" s="17">
        <v>6</v>
      </c>
      <c r="L35" s="17">
        <v>6</v>
      </c>
      <c r="M35" s="17">
        <v>0.06</v>
      </c>
      <c r="N35" s="17">
        <v>31.94</v>
      </c>
      <c r="O35" s="17">
        <v>32</v>
      </c>
      <c r="P35" s="12" t="s">
        <v>117</v>
      </c>
      <c r="Q35" s="18">
        <v>1.16239</v>
      </c>
    </row>
    <row r="36" spans="1:17" x14ac:dyDescent="0.35">
      <c r="A36" s="12">
        <v>996231</v>
      </c>
      <c r="B36" s="12" t="s">
        <v>225</v>
      </c>
      <c r="C36" s="14">
        <v>4044</v>
      </c>
      <c r="D36" s="15" t="s">
        <v>1014</v>
      </c>
      <c r="E36" s="16">
        <v>4258</v>
      </c>
      <c r="F36" s="13" t="s">
        <v>1776</v>
      </c>
      <c r="G36" s="12" t="s">
        <v>95</v>
      </c>
      <c r="H36" s="12" t="s">
        <v>95</v>
      </c>
      <c r="I36" s="12" t="s">
        <v>95</v>
      </c>
      <c r="J36" s="17"/>
      <c r="K36" s="17">
        <v>24723</v>
      </c>
      <c r="L36" s="17">
        <v>24723</v>
      </c>
      <c r="M36" s="17">
        <v>279.42</v>
      </c>
      <c r="N36" s="17">
        <v>17.940000000000001</v>
      </c>
      <c r="O36" s="17">
        <v>297.36</v>
      </c>
      <c r="P36" s="12" t="s">
        <v>119</v>
      </c>
      <c r="Q36" s="18">
        <v>1.1302000000000001</v>
      </c>
    </row>
    <row r="37" spans="1:17" x14ac:dyDescent="0.35">
      <c r="A37" s="12">
        <v>996232</v>
      </c>
      <c r="B37" s="12" t="s">
        <v>226</v>
      </c>
      <c r="C37" s="14">
        <v>4045</v>
      </c>
      <c r="D37" s="15" t="s">
        <v>86</v>
      </c>
      <c r="E37" s="16">
        <v>12513</v>
      </c>
      <c r="F37" s="13" t="s">
        <v>1776</v>
      </c>
      <c r="G37" s="12" t="s">
        <v>98</v>
      </c>
      <c r="H37" s="12" t="s">
        <v>8</v>
      </c>
      <c r="I37" s="12" t="s">
        <v>10</v>
      </c>
      <c r="J37" s="17">
        <v>2081</v>
      </c>
      <c r="K37" s="17">
        <v>7418</v>
      </c>
      <c r="L37" s="17">
        <v>9499</v>
      </c>
      <c r="M37" s="17">
        <v>28.24</v>
      </c>
      <c r="N37" s="17">
        <v>355.78</v>
      </c>
      <c r="O37" s="17">
        <v>384.02</v>
      </c>
      <c r="P37" s="12" t="s">
        <v>118</v>
      </c>
      <c r="Q37" s="18">
        <v>1.1302000000000001</v>
      </c>
    </row>
    <row r="38" spans="1:17" x14ac:dyDescent="0.35">
      <c r="A38" s="12">
        <v>996233</v>
      </c>
      <c r="B38" s="12" t="s">
        <v>227</v>
      </c>
      <c r="C38" s="14">
        <v>4046</v>
      </c>
      <c r="D38" s="15" t="s">
        <v>1015</v>
      </c>
      <c r="E38" s="16">
        <v>16941</v>
      </c>
      <c r="F38" s="13" t="s">
        <v>1777</v>
      </c>
      <c r="G38" s="12" t="s">
        <v>1509</v>
      </c>
      <c r="H38" s="12" t="s">
        <v>8</v>
      </c>
      <c r="I38" s="12" t="s">
        <v>10</v>
      </c>
      <c r="J38" s="17">
        <v>14877</v>
      </c>
      <c r="K38" s="17">
        <v>52107</v>
      </c>
      <c r="L38" s="17">
        <v>66984</v>
      </c>
      <c r="M38" s="17">
        <v>757.04</v>
      </c>
      <c r="N38" s="17">
        <v>618.32000000000005</v>
      </c>
      <c r="O38" s="17">
        <v>1375.36</v>
      </c>
      <c r="P38" s="12" t="s">
        <v>119</v>
      </c>
      <c r="Q38" s="18">
        <v>1.1302000000000001</v>
      </c>
    </row>
    <row r="39" spans="1:17" x14ac:dyDescent="0.35">
      <c r="A39" s="12">
        <v>996234</v>
      </c>
      <c r="B39" s="12" t="s">
        <v>228</v>
      </c>
      <c r="C39" s="14">
        <v>4047</v>
      </c>
      <c r="D39" s="15" t="s">
        <v>1016</v>
      </c>
      <c r="E39" s="16">
        <v>10854</v>
      </c>
      <c r="F39" s="13" t="s">
        <v>1777</v>
      </c>
      <c r="G39" s="12" t="s">
        <v>1510</v>
      </c>
      <c r="H39" s="12" t="s">
        <v>8</v>
      </c>
      <c r="I39" s="12" t="s">
        <v>10</v>
      </c>
      <c r="J39" s="17">
        <v>29501</v>
      </c>
      <c r="K39" s="17">
        <v>23599</v>
      </c>
      <c r="L39" s="17">
        <v>53100</v>
      </c>
      <c r="M39" s="17">
        <v>600.14</v>
      </c>
      <c r="N39" s="17">
        <v>535.1</v>
      </c>
      <c r="O39" s="17">
        <v>1135.24</v>
      </c>
      <c r="P39" s="12" t="s">
        <v>1674</v>
      </c>
      <c r="Q39" s="18">
        <v>1.1302000000000001</v>
      </c>
    </row>
    <row r="40" spans="1:17" ht="23.25" x14ac:dyDescent="0.35">
      <c r="A40" s="12">
        <v>996235</v>
      </c>
      <c r="B40" s="12" t="s">
        <v>229</v>
      </c>
      <c r="C40" s="14" t="s">
        <v>230</v>
      </c>
      <c r="D40" s="15" t="s">
        <v>1812</v>
      </c>
      <c r="E40" s="16">
        <v>6116</v>
      </c>
      <c r="F40" s="13" t="s">
        <v>1777</v>
      </c>
      <c r="G40" s="12"/>
      <c r="H40" s="12"/>
      <c r="I40" s="12"/>
      <c r="J40" s="17"/>
      <c r="K40" s="17">
        <v>17579</v>
      </c>
      <c r="L40" s="17">
        <v>17579</v>
      </c>
      <c r="M40" s="17">
        <v>198.66000000000003</v>
      </c>
      <c r="N40" s="17">
        <v>35.880000000000003</v>
      </c>
      <c r="O40" s="17">
        <v>234.54000000000002</v>
      </c>
      <c r="P40" s="12" t="s">
        <v>1675</v>
      </c>
      <c r="Q40" s="18">
        <v>1.1302000000000001</v>
      </c>
    </row>
    <row r="41" spans="1:17" x14ac:dyDescent="0.35">
      <c r="A41" s="12">
        <v>996236</v>
      </c>
      <c r="B41" s="12" t="s">
        <v>231</v>
      </c>
      <c r="C41" s="14">
        <v>4050</v>
      </c>
      <c r="D41" s="15" t="s">
        <v>1017</v>
      </c>
      <c r="E41" s="16">
        <v>4418</v>
      </c>
      <c r="F41" s="13" t="s">
        <v>1777</v>
      </c>
      <c r="G41" s="12" t="s">
        <v>1511</v>
      </c>
      <c r="H41" s="12" t="s">
        <v>8</v>
      </c>
      <c r="I41" s="12" t="s">
        <v>10</v>
      </c>
      <c r="J41" s="17">
        <v>66129</v>
      </c>
      <c r="K41" s="17">
        <v>67249</v>
      </c>
      <c r="L41" s="17">
        <v>133378</v>
      </c>
      <c r="M41" s="17">
        <v>1507.44</v>
      </c>
      <c r="N41" s="17">
        <v>206.02</v>
      </c>
      <c r="O41" s="17">
        <v>1713.46</v>
      </c>
      <c r="P41" s="12" t="s">
        <v>1675</v>
      </c>
      <c r="Q41" s="18">
        <v>1.1302000000000001</v>
      </c>
    </row>
    <row r="42" spans="1:17" x14ac:dyDescent="0.35">
      <c r="A42" s="12">
        <v>996237</v>
      </c>
      <c r="B42" s="12" t="s">
        <v>232</v>
      </c>
      <c r="C42" s="14">
        <v>4051</v>
      </c>
      <c r="D42" s="15" t="s">
        <v>1018</v>
      </c>
      <c r="E42" s="16">
        <v>21437</v>
      </c>
      <c r="F42" s="13" t="s">
        <v>1777</v>
      </c>
      <c r="G42" s="12" t="s">
        <v>1512</v>
      </c>
      <c r="H42" s="12" t="s">
        <v>8</v>
      </c>
      <c r="I42" s="12" t="s">
        <v>10</v>
      </c>
      <c r="J42" s="17">
        <v>69360</v>
      </c>
      <c r="K42" s="17">
        <v>124440</v>
      </c>
      <c r="L42" s="17">
        <v>193800</v>
      </c>
      <c r="M42" s="17">
        <v>2190.3200000000002</v>
      </c>
      <c r="N42" s="17">
        <v>246.8</v>
      </c>
      <c r="O42" s="17">
        <v>2437.12</v>
      </c>
      <c r="P42" s="12" t="s">
        <v>1675</v>
      </c>
      <c r="Q42" s="18">
        <v>1.1302000000000001</v>
      </c>
    </row>
    <row r="43" spans="1:17" x14ac:dyDescent="0.35">
      <c r="A43" s="12">
        <v>996238</v>
      </c>
      <c r="B43" s="12" t="s">
        <v>233</v>
      </c>
      <c r="C43" s="14">
        <v>4053</v>
      </c>
      <c r="D43" s="15" t="s">
        <v>1019</v>
      </c>
      <c r="E43" s="16">
        <v>12972</v>
      </c>
      <c r="F43" s="13" t="s">
        <v>1777</v>
      </c>
      <c r="G43" s="12" t="s">
        <v>1513</v>
      </c>
      <c r="H43" s="12" t="s">
        <v>8</v>
      </c>
      <c r="I43" s="12" t="s">
        <v>10</v>
      </c>
      <c r="J43" s="17"/>
      <c r="K43" s="17">
        <v>61734</v>
      </c>
      <c r="L43" s="17">
        <v>61734</v>
      </c>
      <c r="M43" s="17">
        <v>697.7</v>
      </c>
      <c r="N43" s="17">
        <v>211.66</v>
      </c>
      <c r="O43" s="17">
        <v>909.36</v>
      </c>
      <c r="P43" s="12" t="s">
        <v>1675</v>
      </c>
      <c r="Q43" s="18">
        <v>1.1302000000000001</v>
      </c>
    </row>
    <row r="44" spans="1:17" x14ac:dyDescent="0.35">
      <c r="A44" s="12">
        <v>996239</v>
      </c>
      <c r="B44" s="12" t="s">
        <v>234</v>
      </c>
      <c r="C44" s="14">
        <v>4055</v>
      </c>
      <c r="D44" s="15" t="s">
        <v>1020</v>
      </c>
      <c r="E44" s="16">
        <v>11996</v>
      </c>
      <c r="F44" s="13" t="s">
        <v>1777</v>
      </c>
      <c r="G44" s="12" t="s">
        <v>1514</v>
      </c>
      <c r="H44" s="12" t="s">
        <v>8</v>
      </c>
      <c r="I44" s="12" t="s">
        <v>10</v>
      </c>
      <c r="J44" s="17">
        <v>12360</v>
      </c>
      <c r="K44" s="17">
        <v>56650</v>
      </c>
      <c r="L44" s="17">
        <v>69010</v>
      </c>
      <c r="M44" s="17">
        <v>779.94</v>
      </c>
      <c r="N44" s="17">
        <v>702.18</v>
      </c>
      <c r="O44" s="17">
        <v>1482.12</v>
      </c>
      <c r="P44" s="12" t="s">
        <v>119</v>
      </c>
      <c r="Q44" s="18">
        <v>1.1302000000000001</v>
      </c>
    </row>
    <row r="45" spans="1:17" x14ac:dyDescent="0.35">
      <c r="A45" s="12">
        <v>996240</v>
      </c>
      <c r="B45" s="12" t="s">
        <v>235</v>
      </c>
      <c r="C45" s="14">
        <v>4057</v>
      </c>
      <c r="D45" s="15" t="s">
        <v>1021</v>
      </c>
      <c r="E45" s="16">
        <v>7760</v>
      </c>
      <c r="F45" s="13" t="s">
        <v>1777</v>
      </c>
      <c r="G45" s="12" t="s">
        <v>1515</v>
      </c>
      <c r="H45" s="12" t="s">
        <v>8</v>
      </c>
      <c r="I45" s="12" t="s">
        <v>9</v>
      </c>
      <c r="J45" s="17">
        <v>53522</v>
      </c>
      <c r="K45" s="17">
        <v>50973</v>
      </c>
      <c r="L45" s="17">
        <v>104495</v>
      </c>
      <c r="M45" s="17">
        <v>1214.6400000000001</v>
      </c>
      <c r="N45" s="17">
        <v>21.68</v>
      </c>
      <c r="O45" s="17">
        <v>1236.32</v>
      </c>
      <c r="P45" s="12" t="s">
        <v>1676</v>
      </c>
      <c r="Q45" s="18">
        <v>1.16239</v>
      </c>
    </row>
    <row r="46" spans="1:17" x14ac:dyDescent="0.35">
      <c r="A46" s="12">
        <v>996241</v>
      </c>
      <c r="B46" s="12" t="s">
        <v>236</v>
      </c>
      <c r="C46" s="14">
        <v>4058</v>
      </c>
      <c r="D46" s="15" t="s">
        <v>1022</v>
      </c>
      <c r="E46" s="16">
        <v>24586</v>
      </c>
      <c r="F46" s="13" t="s">
        <v>1777</v>
      </c>
      <c r="G46" s="12" t="s">
        <v>95</v>
      </c>
      <c r="H46" s="12" t="s">
        <v>95</v>
      </c>
      <c r="I46" s="12" t="s">
        <v>95</v>
      </c>
      <c r="J46" s="17">
        <v>25293</v>
      </c>
      <c r="K46" s="17">
        <v>105062</v>
      </c>
      <c r="L46" s="17">
        <v>130355</v>
      </c>
      <c r="M46" s="17">
        <v>1473.26</v>
      </c>
      <c r="N46" s="17">
        <v>144.5</v>
      </c>
      <c r="O46" s="17">
        <v>1617.76</v>
      </c>
      <c r="P46" s="12" t="s">
        <v>120</v>
      </c>
      <c r="Q46" s="18">
        <v>1.1302000000000001</v>
      </c>
    </row>
    <row r="47" spans="1:17" x14ac:dyDescent="0.35">
      <c r="A47" s="12">
        <v>996242</v>
      </c>
      <c r="B47" s="12" t="s">
        <v>237</v>
      </c>
      <c r="C47" s="14">
        <v>4059</v>
      </c>
      <c r="D47" s="15" t="s">
        <v>1023</v>
      </c>
      <c r="E47" s="16">
        <v>7416</v>
      </c>
      <c r="F47" s="13" t="s">
        <v>1777</v>
      </c>
      <c r="G47" s="12" t="s">
        <v>95</v>
      </c>
      <c r="H47" s="12" t="s">
        <v>95</v>
      </c>
      <c r="I47" s="12" t="s">
        <v>95</v>
      </c>
      <c r="J47" s="17"/>
      <c r="K47" s="17">
        <v>10532</v>
      </c>
      <c r="L47" s="17">
        <v>10532</v>
      </c>
      <c r="M47" s="17">
        <v>122.42</v>
      </c>
      <c r="N47" s="17">
        <v>120.46</v>
      </c>
      <c r="O47" s="17">
        <v>242.88</v>
      </c>
      <c r="P47" s="12" t="s">
        <v>1677</v>
      </c>
      <c r="Q47" s="18">
        <v>1.16239</v>
      </c>
    </row>
    <row r="48" spans="1:17" x14ac:dyDescent="0.35">
      <c r="A48" s="12">
        <v>996243</v>
      </c>
      <c r="B48" s="12" t="s">
        <v>238</v>
      </c>
      <c r="C48" s="14">
        <v>4060</v>
      </c>
      <c r="D48" s="15" t="s">
        <v>1024</v>
      </c>
      <c r="E48" s="16">
        <v>2752</v>
      </c>
      <c r="F48" s="13" t="s">
        <v>1777</v>
      </c>
      <c r="G48" s="12" t="s">
        <v>95</v>
      </c>
      <c r="H48" s="12" t="s">
        <v>95</v>
      </c>
      <c r="I48" s="12" t="s">
        <v>95</v>
      </c>
      <c r="J48" s="17"/>
      <c r="K48" s="17">
        <v>8578</v>
      </c>
      <c r="L48" s="17">
        <v>8578</v>
      </c>
      <c r="M48" s="17">
        <v>99.7</v>
      </c>
      <c r="N48" s="17">
        <v>17.940000000000001</v>
      </c>
      <c r="O48" s="17">
        <v>117.64</v>
      </c>
      <c r="P48" s="12" t="s">
        <v>1678</v>
      </c>
      <c r="Q48" s="18">
        <v>1.16239</v>
      </c>
    </row>
    <row r="49" spans="1:17" x14ac:dyDescent="0.35">
      <c r="A49" s="12">
        <v>996244</v>
      </c>
      <c r="B49" s="12" t="s">
        <v>239</v>
      </c>
      <c r="C49" s="14">
        <v>4061</v>
      </c>
      <c r="D49" s="15" t="s">
        <v>1025</v>
      </c>
      <c r="E49" s="16">
        <v>6069</v>
      </c>
      <c r="F49" s="13" t="s">
        <v>1777</v>
      </c>
      <c r="G49" s="12" t="s">
        <v>95</v>
      </c>
      <c r="H49" s="12" t="s">
        <v>95</v>
      </c>
      <c r="I49" s="12" t="s">
        <v>95</v>
      </c>
      <c r="J49" s="17"/>
      <c r="K49" s="17">
        <v>45729</v>
      </c>
      <c r="L49" s="17">
        <v>45729</v>
      </c>
      <c r="M49" s="17">
        <v>531.55999999999995</v>
      </c>
      <c r="N49" s="17">
        <v>47.34</v>
      </c>
      <c r="O49" s="17">
        <v>578.9</v>
      </c>
      <c r="P49" s="12" t="s">
        <v>1679</v>
      </c>
      <c r="Q49" s="18">
        <v>1.16239</v>
      </c>
    </row>
    <row r="50" spans="1:17" ht="23.25" x14ac:dyDescent="0.35">
      <c r="A50" s="12">
        <v>996245</v>
      </c>
      <c r="B50" s="12" t="s">
        <v>240</v>
      </c>
      <c r="C50" s="14">
        <v>4063</v>
      </c>
      <c r="D50" s="15" t="s">
        <v>1026</v>
      </c>
      <c r="E50" s="16">
        <v>17343</v>
      </c>
      <c r="F50" s="13" t="s">
        <v>1777</v>
      </c>
      <c r="G50" s="12" t="s">
        <v>95</v>
      </c>
      <c r="H50" s="12" t="s">
        <v>95</v>
      </c>
      <c r="I50" s="12" t="s">
        <v>95</v>
      </c>
      <c r="J50" s="17"/>
      <c r="K50" s="17">
        <v>118525</v>
      </c>
      <c r="L50" s="17">
        <v>118525</v>
      </c>
      <c r="M50" s="17">
        <v>1377.72</v>
      </c>
      <c r="N50" s="17">
        <v>96.7</v>
      </c>
      <c r="O50" s="17">
        <v>1474.42</v>
      </c>
      <c r="P50" s="12" t="s">
        <v>121</v>
      </c>
      <c r="Q50" s="18">
        <v>1.16239</v>
      </c>
    </row>
    <row r="51" spans="1:17" x14ac:dyDescent="0.35">
      <c r="A51" s="12">
        <v>996246</v>
      </c>
      <c r="B51" s="12" t="s">
        <v>241</v>
      </c>
      <c r="C51" s="14">
        <v>4064</v>
      </c>
      <c r="D51" s="15" t="s">
        <v>1027</v>
      </c>
      <c r="E51" s="16">
        <v>9981</v>
      </c>
      <c r="F51" s="13" t="s">
        <v>1777</v>
      </c>
      <c r="G51" s="12" t="s">
        <v>95</v>
      </c>
      <c r="H51" s="12" t="s">
        <v>95</v>
      </c>
      <c r="I51" s="12" t="s">
        <v>95</v>
      </c>
      <c r="J51" s="17"/>
      <c r="K51" s="17">
        <v>63716</v>
      </c>
      <c r="L51" s="17">
        <v>63716</v>
      </c>
      <c r="M51" s="17">
        <v>740.62</v>
      </c>
      <c r="N51" s="17">
        <v>32.94</v>
      </c>
      <c r="O51" s="17">
        <v>773.56</v>
      </c>
      <c r="P51" s="12" t="s">
        <v>121</v>
      </c>
      <c r="Q51" s="18">
        <v>1.16239</v>
      </c>
    </row>
    <row r="52" spans="1:17" ht="23.25" x14ac:dyDescent="0.35">
      <c r="A52" s="12">
        <v>996247</v>
      </c>
      <c r="B52" s="12" t="s">
        <v>242</v>
      </c>
      <c r="C52" s="14">
        <v>4065</v>
      </c>
      <c r="D52" s="15" t="s">
        <v>1028</v>
      </c>
      <c r="E52" s="16">
        <v>36662</v>
      </c>
      <c r="F52" s="13" t="s">
        <v>1777</v>
      </c>
      <c r="G52" s="12" t="s">
        <v>95</v>
      </c>
      <c r="H52" s="12" t="s">
        <v>95</v>
      </c>
      <c r="I52" s="12" t="s">
        <v>95</v>
      </c>
      <c r="J52" s="17"/>
      <c r="K52" s="17">
        <v>271148</v>
      </c>
      <c r="L52" s="17">
        <v>271148</v>
      </c>
      <c r="M52" s="17">
        <v>3151.8</v>
      </c>
      <c r="N52" s="17">
        <v>169.7</v>
      </c>
      <c r="O52" s="17">
        <v>3321.5</v>
      </c>
      <c r="P52" s="12" t="s">
        <v>121</v>
      </c>
      <c r="Q52" s="18">
        <v>1.16239</v>
      </c>
    </row>
    <row r="53" spans="1:17" x14ac:dyDescent="0.35">
      <c r="A53" s="12">
        <v>996248</v>
      </c>
      <c r="B53" s="12" t="s">
        <v>243</v>
      </c>
      <c r="C53" s="14">
        <v>4066</v>
      </c>
      <c r="D53" s="15" t="s">
        <v>1029</v>
      </c>
      <c r="E53" s="16">
        <v>11034</v>
      </c>
      <c r="F53" s="13" t="s">
        <v>1777</v>
      </c>
      <c r="G53" s="12" t="s">
        <v>1516</v>
      </c>
      <c r="H53" s="12" t="s">
        <v>8</v>
      </c>
      <c r="I53" s="12" t="s">
        <v>10</v>
      </c>
      <c r="J53" s="17">
        <v>66950</v>
      </c>
      <c r="K53" s="17">
        <v>53560</v>
      </c>
      <c r="L53" s="17">
        <v>120510</v>
      </c>
      <c r="M53" s="17">
        <v>1400.8</v>
      </c>
      <c r="N53" s="17">
        <v>512.14</v>
      </c>
      <c r="O53" s="17">
        <v>1912.94</v>
      </c>
      <c r="P53" s="12" t="s">
        <v>124</v>
      </c>
      <c r="Q53" s="18">
        <v>1.16239</v>
      </c>
    </row>
    <row r="54" spans="1:17" x14ac:dyDescent="0.35">
      <c r="A54" s="12">
        <v>996249</v>
      </c>
      <c r="B54" s="12" t="s">
        <v>244</v>
      </c>
      <c r="C54" s="14">
        <v>4067</v>
      </c>
      <c r="D54" s="15" t="s">
        <v>1030</v>
      </c>
      <c r="E54" s="16">
        <v>8248</v>
      </c>
      <c r="F54" s="13" t="s">
        <v>1777</v>
      </c>
      <c r="G54" s="12" t="s">
        <v>1517</v>
      </c>
      <c r="H54" s="12" t="s">
        <v>8</v>
      </c>
      <c r="I54" s="12" t="s">
        <v>10</v>
      </c>
      <c r="J54" s="17">
        <v>18209</v>
      </c>
      <c r="K54" s="17">
        <v>44034</v>
      </c>
      <c r="L54" s="17">
        <v>62243</v>
      </c>
      <c r="M54" s="17">
        <v>723.52</v>
      </c>
      <c r="N54" s="17">
        <v>29.22</v>
      </c>
      <c r="O54" s="17">
        <v>752.74</v>
      </c>
      <c r="P54" s="12" t="s">
        <v>1673</v>
      </c>
      <c r="Q54" s="18">
        <v>1.16239</v>
      </c>
    </row>
    <row r="55" spans="1:17" x14ac:dyDescent="0.35">
      <c r="A55" s="12">
        <v>996250</v>
      </c>
      <c r="B55" s="12" t="s">
        <v>245</v>
      </c>
      <c r="C55" s="14">
        <v>4068</v>
      </c>
      <c r="D55" s="15" t="s">
        <v>87</v>
      </c>
      <c r="E55" s="16">
        <v>14642</v>
      </c>
      <c r="F55" s="13" t="s">
        <v>1777</v>
      </c>
      <c r="G55" s="12" t="s">
        <v>99</v>
      </c>
      <c r="H55" s="12" t="s">
        <v>8</v>
      </c>
      <c r="I55" s="12" t="s">
        <v>10</v>
      </c>
      <c r="J55" s="17">
        <v>35319</v>
      </c>
      <c r="K55" s="17">
        <v>28254</v>
      </c>
      <c r="L55" s="17">
        <v>63573</v>
      </c>
      <c r="M55" s="17">
        <v>738.96</v>
      </c>
      <c r="N55" s="17">
        <v>36.72</v>
      </c>
      <c r="O55" s="17">
        <v>775.68</v>
      </c>
      <c r="P55" s="12" t="s">
        <v>121</v>
      </c>
      <c r="Q55" s="18">
        <v>1.16239</v>
      </c>
    </row>
    <row r="56" spans="1:17" x14ac:dyDescent="0.35">
      <c r="A56" s="12">
        <v>996251</v>
      </c>
      <c r="B56" s="12" t="s">
        <v>246</v>
      </c>
      <c r="C56" s="14">
        <v>4069</v>
      </c>
      <c r="D56" s="15" t="s">
        <v>88</v>
      </c>
      <c r="E56" s="16">
        <v>32608</v>
      </c>
      <c r="F56" s="13" t="s">
        <v>1778</v>
      </c>
      <c r="G56" s="12" t="s">
        <v>100</v>
      </c>
      <c r="H56" s="12" t="s">
        <v>12</v>
      </c>
      <c r="I56" s="12" t="s">
        <v>14</v>
      </c>
      <c r="J56" s="17">
        <v>152711</v>
      </c>
      <c r="K56" s="17">
        <v>38213</v>
      </c>
      <c r="L56" s="17">
        <v>190924</v>
      </c>
      <c r="M56" s="17">
        <v>2027.56</v>
      </c>
      <c r="N56" s="17">
        <v>22.72</v>
      </c>
      <c r="O56" s="17">
        <v>2050.2800000000002</v>
      </c>
      <c r="P56" s="12" t="s">
        <v>122</v>
      </c>
      <c r="Q56" s="18">
        <v>1.10239</v>
      </c>
    </row>
    <row r="57" spans="1:17" x14ac:dyDescent="0.35">
      <c r="A57" s="12">
        <v>996252</v>
      </c>
      <c r="B57" s="12" t="s">
        <v>247</v>
      </c>
      <c r="C57" s="14">
        <v>4070</v>
      </c>
      <c r="D57" s="15" t="s">
        <v>1031</v>
      </c>
      <c r="E57" s="16">
        <v>2907</v>
      </c>
      <c r="F57" s="13" t="s">
        <v>1778</v>
      </c>
      <c r="G57" s="12" t="s">
        <v>1518</v>
      </c>
      <c r="H57" s="12" t="s">
        <v>12</v>
      </c>
      <c r="I57" s="12" t="s">
        <v>14</v>
      </c>
      <c r="J57" s="17">
        <v>61645</v>
      </c>
      <c r="K57" s="17">
        <v>44832</v>
      </c>
      <c r="L57" s="17">
        <v>106477</v>
      </c>
      <c r="M57" s="17">
        <v>1173.78</v>
      </c>
      <c r="N57" s="17">
        <v>131.12</v>
      </c>
      <c r="O57" s="17">
        <v>652.45000000000005</v>
      </c>
      <c r="P57" s="12" t="s">
        <v>1680</v>
      </c>
      <c r="Q57" s="18">
        <v>1.10239</v>
      </c>
    </row>
    <row r="58" spans="1:17" x14ac:dyDescent="0.35">
      <c r="A58" s="12">
        <v>996253</v>
      </c>
      <c r="B58" s="12" t="s">
        <v>248</v>
      </c>
      <c r="C58" s="14">
        <v>4071</v>
      </c>
      <c r="D58" s="15" t="s">
        <v>1032</v>
      </c>
      <c r="E58" s="16">
        <v>6740</v>
      </c>
      <c r="F58" s="13" t="s">
        <v>1778</v>
      </c>
      <c r="G58" s="12" t="s">
        <v>1519</v>
      </c>
      <c r="H58" s="12" t="s">
        <v>12</v>
      </c>
      <c r="I58" s="12" t="s">
        <v>14</v>
      </c>
      <c r="J58" s="17">
        <v>123855</v>
      </c>
      <c r="K58" s="17">
        <v>66689</v>
      </c>
      <c r="L58" s="17">
        <v>190544</v>
      </c>
      <c r="M58" s="17">
        <v>2100.54</v>
      </c>
      <c r="N58" s="17">
        <v>581.41999999999996</v>
      </c>
      <c r="O58" s="17">
        <v>2681.96</v>
      </c>
      <c r="P58" s="12" t="s">
        <v>1681</v>
      </c>
      <c r="Q58" s="18">
        <v>1.10239</v>
      </c>
    </row>
    <row r="59" spans="1:17" x14ac:dyDescent="0.35">
      <c r="A59" s="12">
        <v>996254</v>
      </c>
      <c r="B59" s="12" t="s">
        <v>249</v>
      </c>
      <c r="C59" s="14">
        <v>4072</v>
      </c>
      <c r="D59" s="15" t="s">
        <v>1033</v>
      </c>
      <c r="E59" s="16">
        <v>4228</v>
      </c>
      <c r="F59" s="13" t="s">
        <v>1778</v>
      </c>
      <c r="G59" s="12" t="s">
        <v>95</v>
      </c>
      <c r="H59" s="12" t="s">
        <v>95</v>
      </c>
      <c r="I59" s="12" t="s">
        <v>95</v>
      </c>
      <c r="J59" s="17"/>
      <c r="K59" s="17">
        <v>7141</v>
      </c>
      <c r="L59" s="17">
        <v>7141</v>
      </c>
      <c r="M59" s="17">
        <v>78.72</v>
      </c>
      <c r="N59" s="17">
        <v>17.940000000000001</v>
      </c>
      <c r="O59" s="17">
        <v>96.66</v>
      </c>
      <c r="P59" s="12" t="s">
        <v>123</v>
      </c>
      <c r="Q59" s="18">
        <v>1.10239</v>
      </c>
    </row>
    <row r="60" spans="1:17" ht="23.25" x14ac:dyDescent="0.35">
      <c r="A60" s="12">
        <v>996255</v>
      </c>
      <c r="B60" s="12" t="s">
        <v>250</v>
      </c>
      <c r="C60" s="14" t="s">
        <v>251</v>
      </c>
      <c r="D60" s="15" t="s">
        <v>1813</v>
      </c>
      <c r="E60" s="16">
        <v>7531</v>
      </c>
      <c r="F60" s="13" t="s">
        <v>1778</v>
      </c>
      <c r="G60" s="12"/>
      <c r="H60" s="12"/>
      <c r="I60" s="12"/>
      <c r="J60" s="17"/>
      <c r="K60" s="17">
        <v>6222</v>
      </c>
      <c r="L60" s="17">
        <v>6222</v>
      </c>
      <c r="M60" s="17">
        <v>68.56</v>
      </c>
      <c r="N60" s="17">
        <v>35.880000000000003</v>
      </c>
      <c r="O60" s="17">
        <v>104.44</v>
      </c>
      <c r="P60" s="12" t="s">
        <v>123</v>
      </c>
      <c r="Q60" s="18">
        <v>1.10239</v>
      </c>
    </row>
    <row r="61" spans="1:17" ht="23.25" x14ac:dyDescent="0.35">
      <c r="A61" s="12">
        <v>996256</v>
      </c>
      <c r="B61" s="12" t="s">
        <v>252</v>
      </c>
      <c r="C61" s="14" t="s">
        <v>253</v>
      </c>
      <c r="D61" s="15" t="s">
        <v>1814</v>
      </c>
      <c r="E61" s="16">
        <v>10419</v>
      </c>
      <c r="F61" s="13" t="s">
        <v>1778</v>
      </c>
      <c r="G61" s="12"/>
      <c r="H61" s="12"/>
      <c r="I61" s="12"/>
      <c r="J61" s="17"/>
      <c r="K61" s="17">
        <v>33089</v>
      </c>
      <c r="L61" s="17">
        <v>33089</v>
      </c>
      <c r="M61" s="17">
        <v>364.76</v>
      </c>
      <c r="N61" s="17">
        <v>35.880000000000003</v>
      </c>
      <c r="O61" s="17">
        <v>400.64</v>
      </c>
      <c r="P61" s="12" t="s">
        <v>123</v>
      </c>
      <c r="Q61" s="18">
        <v>1.10239</v>
      </c>
    </row>
    <row r="62" spans="1:17" x14ac:dyDescent="0.35">
      <c r="A62" s="12">
        <v>996257</v>
      </c>
      <c r="B62" s="12" t="s">
        <v>254</v>
      </c>
      <c r="C62" s="14">
        <v>4077</v>
      </c>
      <c r="D62" s="15" t="s">
        <v>1034</v>
      </c>
      <c r="E62" s="16">
        <v>87379</v>
      </c>
      <c r="F62" s="13" t="s">
        <v>1778</v>
      </c>
      <c r="G62" s="12" t="s">
        <v>95</v>
      </c>
      <c r="H62" s="12" t="s">
        <v>95</v>
      </c>
      <c r="I62" s="12" t="s">
        <v>95</v>
      </c>
      <c r="J62" s="17"/>
      <c r="K62" s="17">
        <v>717810</v>
      </c>
      <c r="L62" s="17">
        <v>717810</v>
      </c>
      <c r="M62" s="17">
        <v>8423.48</v>
      </c>
      <c r="N62" s="17">
        <v>282.95999999999998</v>
      </c>
      <c r="O62" s="17">
        <v>8706.44</v>
      </c>
      <c r="P62" s="12" t="s">
        <v>1682</v>
      </c>
      <c r="Q62" s="18">
        <v>1.1735</v>
      </c>
    </row>
    <row r="63" spans="1:17" x14ac:dyDescent="0.35">
      <c r="A63" s="12">
        <v>996258</v>
      </c>
      <c r="B63" s="12" t="s">
        <v>255</v>
      </c>
      <c r="C63" s="14">
        <v>4078</v>
      </c>
      <c r="D63" s="15" t="s">
        <v>1035</v>
      </c>
      <c r="E63" s="16">
        <v>16476</v>
      </c>
      <c r="F63" s="13" t="s">
        <v>1778</v>
      </c>
      <c r="G63" s="12" t="s">
        <v>1520</v>
      </c>
      <c r="H63" s="12" t="s">
        <v>12</v>
      </c>
      <c r="I63" s="12" t="s">
        <v>101</v>
      </c>
      <c r="J63" s="17">
        <v>110494</v>
      </c>
      <c r="K63" s="17">
        <v>51991</v>
      </c>
      <c r="L63" s="17">
        <v>162485</v>
      </c>
      <c r="M63" s="17">
        <v>1824.62</v>
      </c>
      <c r="N63" s="17">
        <v>48.38</v>
      </c>
      <c r="O63" s="17">
        <v>1873</v>
      </c>
      <c r="P63" s="12" t="s">
        <v>1682</v>
      </c>
      <c r="Q63" s="18">
        <v>1.1735</v>
      </c>
    </row>
    <row r="64" spans="1:17" x14ac:dyDescent="0.35">
      <c r="A64" s="12">
        <v>996259</v>
      </c>
      <c r="B64" s="12" t="s">
        <v>256</v>
      </c>
      <c r="C64" s="14">
        <v>4079</v>
      </c>
      <c r="D64" s="15" t="s">
        <v>1036</v>
      </c>
      <c r="E64" s="16">
        <v>8452</v>
      </c>
      <c r="F64" s="13" t="s">
        <v>1778</v>
      </c>
      <c r="G64" s="12" t="s">
        <v>95</v>
      </c>
      <c r="H64" s="12" t="s">
        <v>95</v>
      </c>
      <c r="I64" s="12" t="s">
        <v>95</v>
      </c>
      <c r="J64" s="17"/>
      <c r="K64" s="17">
        <v>43956</v>
      </c>
      <c r="L64" s="17">
        <v>43956</v>
      </c>
      <c r="M64" s="17">
        <v>511.42</v>
      </c>
      <c r="N64" s="17">
        <v>155.02000000000001</v>
      </c>
      <c r="O64" s="17">
        <v>666.44</v>
      </c>
      <c r="P64" s="12" t="s">
        <v>1683</v>
      </c>
      <c r="Q64" s="18">
        <v>1.1635</v>
      </c>
    </row>
    <row r="65" spans="1:17" x14ac:dyDescent="0.35">
      <c r="A65" s="12">
        <v>996260</v>
      </c>
      <c r="B65" s="12" t="s">
        <v>257</v>
      </c>
      <c r="C65" s="14">
        <v>4080</v>
      </c>
      <c r="D65" s="15" t="s">
        <v>1037</v>
      </c>
      <c r="E65" s="16">
        <v>9202</v>
      </c>
      <c r="F65" s="13" t="s">
        <v>1778</v>
      </c>
      <c r="G65" s="12" t="s">
        <v>95</v>
      </c>
      <c r="H65" s="12" t="s">
        <v>95</v>
      </c>
      <c r="I65" s="12" t="s">
        <v>95</v>
      </c>
      <c r="J65" s="17"/>
      <c r="K65" s="17">
        <v>39271</v>
      </c>
      <c r="L65" s="17">
        <v>39271</v>
      </c>
      <c r="M65" s="17">
        <v>456.9</v>
      </c>
      <c r="N65" s="17">
        <v>104.44</v>
      </c>
      <c r="O65" s="17">
        <v>561.34</v>
      </c>
      <c r="P65" s="12" t="s">
        <v>1683</v>
      </c>
      <c r="Q65" s="18">
        <v>1.1635</v>
      </c>
    </row>
    <row r="66" spans="1:17" x14ac:dyDescent="0.35">
      <c r="A66" s="12">
        <v>996261</v>
      </c>
      <c r="B66" s="12" t="s">
        <v>258</v>
      </c>
      <c r="C66" s="14">
        <v>4081</v>
      </c>
      <c r="D66" s="15" t="s">
        <v>1038</v>
      </c>
      <c r="E66" s="16">
        <v>6576</v>
      </c>
      <c r="F66" s="13" t="s">
        <v>1778</v>
      </c>
      <c r="G66" s="12" t="s">
        <v>95</v>
      </c>
      <c r="H66" s="12" t="s">
        <v>95</v>
      </c>
      <c r="I66" s="12" t="s">
        <v>95</v>
      </c>
      <c r="J66" s="17"/>
      <c r="K66" s="17">
        <v>33231</v>
      </c>
      <c r="L66" s="17">
        <v>33231</v>
      </c>
      <c r="M66" s="17">
        <v>386.28</v>
      </c>
      <c r="N66" s="17">
        <v>17.940000000000001</v>
      </c>
      <c r="O66" s="17">
        <v>404.22</v>
      </c>
      <c r="P66" s="12" t="s">
        <v>124</v>
      </c>
      <c r="Q66" s="18">
        <v>1.16239</v>
      </c>
    </row>
    <row r="67" spans="1:17" x14ac:dyDescent="0.35">
      <c r="A67" s="12">
        <v>996262</v>
      </c>
      <c r="B67" s="12" t="s">
        <v>259</v>
      </c>
      <c r="C67" s="14">
        <v>4082</v>
      </c>
      <c r="D67" s="15" t="s">
        <v>1039</v>
      </c>
      <c r="E67" s="16">
        <v>20616</v>
      </c>
      <c r="F67" s="13" t="s">
        <v>1778</v>
      </c>
      <c r="G67" s="12" t="s">
        <v>95</v>
      </c>
      <c r="H67" s="12" t="s">
        <v>95</v>
      </c>
      <c r="I67" s="12" t="s">
        <v>95</v>
      </c>
      <c r="J67" s="17"/>
      <c r="K67" s="17">
        <v>120096</v>
      </c>
      <c r="L67" s="17">
        <v>120096</v>
      </c>
      <c r="M67" s="17">
        <v>1395.98</v>
      </c>
      <c r="N67" s="17">
        <v>406.94</v>
      </c>
      <c r="O67" s="17">
        <v>1802.92</v>
      </c>
      <c r="P67" s="12" t="s">
        <v>124</v>
      </c>
      <c r="Q67" s="18">
        <v>1.16239</v>
      </c>
    </row>
    <row r="68" spans="1:17" x14ac:dyDescent="0.35">
      <c r="A68" s="12">
        <v>996263</v>
      </c>
      <c r="B68" s="12" t="s">
        <v>260</v>
      </c>
      <c r="C68" s="14">
        <v>4083</v>
      </c>
      <c r="D68" s="15" t="s">
        <v>1040</v>
      </c>
      <c r="E68" s="16">
        <v>19980</v>
      </c>
      <c r="F68" s="13" t="s">
        <v>1778</v>
      </c>
      <c r="G68" s="12" t="s">
        <v>1521</v>
      </c>
      <c r="H68" s="12" t="s">
        <v>8</v>
      </c>
      <c r="I68" s="12" t="s">
        <v>10</v>
      </c>
      <c r="J68" s="17">
        <v>21390</v>
      </c>
      <c r="K68" s="17">
        <v>33775</v>
      </c>
      <c r="L68" s="17">
        <v>55165</v>
      </c>
      <c r="M68" s="17">
        <v>641.22</v>
      </c>
      <c r="N68" s="17">
        <v>2432.2800000000002</v>
      </c>
      <c r="O68" s="17">
        <v>3073.5</v>
      </c>
      <c r="P68" s="12" t="s">
        <v>1684</v>
      </c>
      <c r="Q68" s="18">
        <v>1.16239</v>
      </c>
    </row>
    <row r="69" spans="1:17" x14ac:dyDescent="0.35">
      <c r="A69" s="12">
        <v>996264</v>
      </c>
      <c r="B69" s="12" t="s">
        <v>261</v>
      </c>
      <c r="C69" s="14">
        <v>4084</v>
      </c>
      <c r="D69" s="15" t="s">
        <v>1041</v>
      </c>
      <c r="E69" s="16">
        <v>10698</v>
      </c>
      <c r="F69" s="13" t="s">
        <v>1778</v>
      </c>
      <c r="G69" s="12" t="s">
        <v>1522</v>
      </c>
      <c r="H69" s="12" t="s">
        <v>8</v>
      </c>
      <c r="I69" s="12" t="s">
        <v>10</v>
      </c>
      <c r="J69" s="17">
        <v>59425</v>
      </c>
      <c r="K69" s="17">
        <v>24334</v>
      </c>
      <c r="L69" s="17">
        <v>83759</v>
      </c>
      <c r="M69" s="17">
        <v>794.98</v>
      </c>
      <c r="N69" s="17">
        <v>14.72</v>
      </c>
      <c r="O69" s="17">
        <v>809.7</v>
      </c>
      <c r="P69" s="12" t="s">
        <v>1685</v>
      </c>
      <c r="Q69" s="18">
        <v>1.0357000000000001</v>
      </c>
    </row>
    <row r="70" spans="1:17" x14ac:dyDescent="0.35">
      <c r="A70" s="12">
        <v>996265</v>
      </c>
      <c r="B70" s="12" t="s">
        <v>262</v>
      </c>
      <c r="C70" s="14">
        <v>4085</v>
      </c>
      <c r="D70" s="15" t="s">
        <v>1042</v>
      </c>
      <c r="E70" s="16">
        <v>52446</v>
      </c>
      <c r="F70" s="13" t="s">
        <v>1778</v>
      </c>
      <c r="G70" s="12" t="s">
        <v>1523</v>
      </c>
      <c r="H70" s="12" t="s">
        <v>11</v>
      </c>
      <c r="I70" s="12" t="s">
        <v>83</v>
      </c>
      <c r="J70" s="17">
        <v>352659</v>
      </c>
      <c r="K70" s="17">
        <v>87911</v>
      </c>
      <c r="L70" s="17">
        <v>440570</v>
      </c>
      <c r="M70" s="17">
        <v>4562.9799999999996</v>
      </c>
      <c r="N70" s="17">
        <v>2207.2399999999998</v>
      </c>
      <c r="O70" s="17">
        <v>6770.22</v>
      </c>
      <c r="P70" s="12" t="s">
        <v>130</v>
      </c>
      <c r="Q70" s="18">
        <v>1.0357000000000001</v>
      </c>
    </row>
    <row r="71" spans="1:17" x14ac:dyDescent="0.35">
      <c r="A71" s="12">
        <v>996266</v>
      </c>
      <c r="B71" s="12" t="s">
        <v>263</v>
      </c>
      <c r="C71" s="14">
        <v>4086</v>
      </c>
      <c r="D71" s="15" t="s">
        <v>1043</v>
      </c>
      <c r="E71" s="16">
        <v>3417</v>
      </c>
      <c r="F71" s="13" t="s">
        <v>1778</v>
      </c>
      <c r="G71" s="12" t="s">
        <v>95</v>
      </c>
      <c r="H71" s="12" t="s">
        <v>95</v>
      </c>
      <c r="I71" s="12" t="s">
        <v>95</v>
      </c>
      <c r="J71" s="17"/>
      <c r="K71" s="17">
        <v>2796</v>
      </c>
      <c r="L71" s="17">
        <v>2796</v>
      </c>
      <c r="M71" s="17">
        <v>32.54</v>
      </c>
      <c r="N71" s="17">
        <v>104.44</v>
      </c>
      <c r="O71" s="17">
        <v>136.97999999999999</v>
      </c>
      <c r="P71" s="12" t="s">
        <v>126</v>
      </c>
      <c r="Q71" s="18">
        <v>1.1635</v>
      </c>
    </row>
    <row r="72" spans="1:17" x14ac:dyDescent="0.35">
      <c r="A72" s="12">
        <v>996267</v>
      </c>
      <c r="B72" s="12" t="s">
        <v>264</v>
      </c>
      <c r="C72" s="14">
        <v>4087</v>
      </c>
      <c r="D72" s="15" t="s">
        <v>1044</v>
      </c>
      <c r="E72" s="16">
        <v>12769</v>
      </c>
      <c r="F72" s="13" t="s">
        <v>1778</v>
      </c>
      <c r="G72" s="12" t="s">
        <v>1524</v>
      </c>
      <c r="H72" s="12" t="s">
        <v>1525</v>
      </c>
      <c r="I72" s="12" t="s">
        <v>1526</v>
      </c>
      <c r="J72" s="17">
        <v>11040</v>
      </c>
      <c r="K72" s="17">
        <v>21443</v>
      </c>
      <c r="L72" s="17">
        <v>32483</v>
      </c>
      <c r="M72" s="17">
        <v>377.94</v>
      </c>
      <c r="N72" s="17">
        <v>674.98</v>
      </c>
      <c r="O72" s="17">
        <v>1052.92</v>
      </c>
      <c r="P72" s="12" t="s">
        <v>126</v>
      </c>
      <c r="Q72" s="18">
        <v>1.1635</v>
      </c>
    </row>
    <row r="73" spans="1:17" x14ac:dyDescent="0.35">
      <c r="A73" s="12">
        <v>996268</v>
      </c>
      <c r="B73" s="12" t="s">
        <v>265</v>
      </c>
      <c r="C73" s="14">
        <v>4088</v>
      </c>
      <c r="D73" s="15" t="s">
        <v>1045</v>
      </c>
      <c r="E73" s="16">
        <v>3255</v>
      </c>
      <c r="F73" s="13" t="s">
        <v>1778</v>
      </c>
      <c r="G73" s="12" t="s">
        <v>95</v>
      </c>
      <c r="H73" s="12" t="s">
        <v>95</v>
      </c>
      <c r="I73" s="12" t="s">
        <v>95</v>
      </c>
      <c r="J73" s="17"/>
      <c r="K73" s="17">
        <v>10535</v>
      </c>
      <c r="L73" s="17">
        <v>10535</v>
      </c>
      <c r="M73" s="17">
        <v>122.58</v>
      </c>
      <c r="N73" s="17">
        <v>104.44</v>
      </c>
      <c r="O73" s="17">
        <v>227.02</v>
      </c>
      <c r="P73" s="12" t="s">
        <v>126</v>
      </c>
      <c r="Q73" s="18">
        <v>1.1635</v>
      </c>
    </row>
    <row r="74" spans="1:17" x14ac:dyDescent="0.35">
      <c r="A74" s="12">
        <v>996269</v>
      </c>
      <c r="B74" s="12" t="s">
        <v>266</v>
      </c>
      <c r="C74" s="14">
        <v>4089</v>
      </c>
      <c r="D74" s="15" t="s">
        <v>1046</v>
      </c>
      <c r="E74" s="16">
        <v>4926</v>
      </c>
      <c r="F74" s="13" t="s">
        <v>1779</v>
      </c>
      <c r="G74" s="12" t="s">
        <v>95</v>
      </c>
      <c r="H74" s="12" t="s">
        <v>95</v>
      </c>
      <c r="I74" s="12" t="s">
        <v>95</v>
      </c>
      <c r="J74" s="17"/>
      <c r="K74" s="17">
        <v>15357</v>
      </c>
      <c r="L74" s="17">
        <v>15357</v>
      </c>
      <c r="M74" s="17">
        <v>178.68</v>
      </c>
      <c r="N74" s="17">
        <v>104.44</v>
      </c>
      <c r="O74" s="17">
        <v>283.12</v>
      </c>
      <c r="P74" s="12" t="s">
        <v>126</v>
      </c>
      <c r="Q74" s="18">
        <v>1.1635</v>
      </c>
    </row>
    <row r="75" spans="1:17" x14ac:dyDescent="0.35">
      <c r="A75" s="12">
        <v>996270</v>
      </c>
      <c r="B75" s="12" t="s">
        <v>267</v>
      </c>
      <c r="C75" s="14">
        <v>4090</v>
      </c>
      <c r="D75" s="15" t="s">
        <v>1047</v>
      </c>
      <c r="E75" s="16">
        <v>6658</v>
      </c>
      <c r="F75" s="13" t="s">
        <v>1779</v>
      </c>
      <c r="G75" s="12" t="s">
        <v>95</v>
      </c>
      <c r="H75" s="12" t="s">
        <v>95</v>
      </c>
      <c r="I75" s="12" t="s">
        <v>95</v>
      </c>
      <c r="J75" s="17"/>
      <c r="K75" s="17">
        <v>15425</v>
      </c>
      <c r="L75" s="17">
        <v>15425</v>
      </c>
      <c r="M75" s="17">
        <v>179.48</v>
      </c>
      <c r="N75" s="17">
        <v>104.44</v>
      </c>
      <c r="O75" s="17">
        <v>283.92</v>
      </c>
      <c r="P75" s="12" t="s">
        <v>126</v>
      </c>
      <c r="Q75" s="18">
        <v>1.1635</v>
      </c>
    </row>
    <row r="76" spans="1:17" x14ac:dyDescent="0.35">
      <c r="A76" s="12">
        <v>996271</v>
      </c>
      <c r="B76" s="12" t="s">
        <v>268</v>
      </c>
      <c r="C76" s="14">
        <v>4091</v>
      </c>
      <c r="D76" s="15" t="s">
        <v>1048</v>
      </c>
      <c r="E76" s="16">
        <v>3350</v>
      </c>
      <c r="F76" s="13" t="s">
        <v>1779</v>
      </c>
      <c r="G76" s="12" t="s">
        <v>95</v>
      </c>
      <c r="H76" s="12" t="s">
        <v>95</v>
      </c>
      <c r="I76" s="12" t="s">
        <v>95</v>
      </c>
      <c r="J76" s="17"/>
      <c r="K76" s="17">
        <v>2238</v>
      </c>
      <c r="L76" s="17">
        <v>2238</v>
      </c>
      <c r="M76" s="17">
        <v>26.04</v>
      </c>
      <c r="N76" s="17">
        <v>104.44</v>
      </c>
      <c r="O76" s="17">
        <v>130.47999999999999</v>
      </c>
      <c r="P76" s="12" t="s">
        <v>126</v>
      </c>
      <c r="Q76" s="18">
        <v>1.1635</v>
      </c>
    </row>
    <row r="77" spans="1:17" x14ac:dyDescent="0.35">
      <c r="A77" s="12">
        <v>996272</v>
      </c>
      <c r="B77" s="12" t="s">
        <v>269</v>
      </c>
      <c r="C77" s="14">
        <v>4092</v>
      </c>
      <c r="D77" s="15" t="s">
        <v>1049</v>
      </c>
      <c r="E77" s="16">
        <v>3713</v>
      </c>
      <c r="F77" s="13" t="s">
        <v>1779</v>
      </c>
      <c r="G77" s="12" t="s">
        <v>95</v>
      </c>
      <c r="H77" s="12" t="s">
        <v>95</v>
      </c>
      <c r="I77" s="12" t="s">
        <v>95</v>
      </c>
      <c r="J77" s="17"/>
      <c r="K77" s="17">
        <v>3359</v>
      </c>
      <c r="L77" s="17">
        <v>3359</v>
      </c>
      <c r="M77" s="17">
        <v>39.08</v>
      </c>
      <c r="N77" s="17">
        <v>104.44</v>
      </c>
      <c r="O77" s="17">
        <v>143.52000000000001</v>
      </c>
      <c r="P77" s="12" t="s">
        <v>126</v>
      </c>
      <c r="Q77" s="18">
        <v>1.1635</v>
      </c>
    </row>
    <row r="78" spans="1:17" x14ac:dyDescent="0.35">
      <c r="A78" s="12">
        <v>996273</v>
      </c>
      <c r="B78" s="12" t="s">
        <v>270</v>
      </c>
      <c r="C78" s="14">
        <v>4093</v>
      </c>
      <c r="D78" s="15" t="s">
        <v>1050</v>
      </c>
      <c r="E78" s="16">
        <v>3774</v>
      </c>
      <c r="F78" s="13" t="s">
        <v>1779</v>
      </c>
      <c r="G78" s="12" t="s">
        <v>95</v>
      </c>
      <c r="H78" s="12" t="s">
        <v>95</v>
      </c>
      <c r="I78" s="12" t="s">
        <v>95</v>
      </c>
      <c r="J78" s="17"/>
      <c r="K78" s="17">
        <v>4479</v>
      </c>
      <c r="L78" s="17">
        <v>4479</v>
      </c>
      <c r="M78" s="17">
        <v>52.12</v>
      </c>
      <c r="N78" s="17">
        <v>104.44</v>
      </c>
      <c r="O78" s="17">
        <v>156.56</v>
      </c>
      <c r="P78" s="12" t="s">
        <v>126</v>
      </c>
      <c r="Q78" s="18">
        <v>1.1635</v>
      </c>
    </row>
    <row r="79" spans="1:17" x14ac:dyDescent="0.35">
      <c r="A79" s="12">
        <v>996274</v>
      </c>
      <c r="B79" s="12" t="s">
        <v>271</v>
      </c>
      <c r="C79" s="14">
        <v>4094</v>
      </c>
      <c r="D79" s="15" t="s">
        <v>1051</v>
      </c>
      <c r="E79" s="16">
        <v>3315</v>
      </c>
      <c r="F79" s="13" t="s">
        <v>1779</v>
      </c>
      <c r="G79" s="12" t="s">
        <v>95</v>
      </c>
      <c r="H79" s="12" t="s">
        <v>95</v>
      </c>
      <c r="I79" s="12" t="s">
        <v>95</v>
      </c>
      <c r="J79" s="17"/>
      <c r="K79" s="17">
        <v>1943</v>
      </c>
      <c r="L79" s="17">
        <v>1943</v>
      </c>
      <c r="M79" s="17">
        <v>22.6</v>
      </c>
      <c r="N79" s="17">
        <v>104.44</v>
      </c>
      <c r="O79" s="17">
        <v>127.04</v>
      </c>
      <c r="P79" s="12" t="s">
        <v>126</v>
      </c>
      <c r="Q79" s="18">
        <v>1.1635</v>
      </c>
    </row>
    <row r="80" spans="1:17" x14ac:dyDescent="0.35">
      <c r="A80" s="12">
        <v>996275</v>
      </c>
      <c r="B80" s="12" t="s">
        <v>272</v>
      </c>
      <c r="C80" s="14">
        <v>4095</v>
      </c>
      <c r="D80" s="15" t="s">
        <v>1052</v>
      </c>
      <c r="E80" s="16">
        <v>3536</v>
      </c>
      <c r="F80" s="13" t="s">
        <v>1779</v>
      </c>
      <c r="G80" s="12" t="s">
        <v>95</v>
      </c>
      <c r="H80" s="12" t="s">
        <v>95</v>
      </c>
      <c r="I80" s="12" t="s">
        <v>95</v>
      </c>
      <c r="J80" s="17"/>
      <c r="K80" s="17">
        <v>3359</v>
      </c>
      <c r="L80" s="17">
        <v>3359</v>
      </c>
      <c r="M80" s="17">
        <v>39.08</v>
      </c>
      <c r="N80" s="17">
        <v>104.44</v>
      </c>
      <c r="O80" s="17">
        <v>143.52000000000001</v>
      </c>
      <c r="P80" s="12" t="s">
        <v>126</v>
      </c>
      <c r="Q80" s="18">
        <v>1.1635</v>
      </c>
    </row>
    <row r="81" spans="1:17" x14ac:dyDescent="0.35">
      <c r="A81" s="12">
        <v>996276</v>
      </c>
      <c r="B81" s="12" t="s">
        <v>273</v>
      </c>
      <c r="C81" s="14">
        <v>4096</v>
      </c>
      <c r="D81" s="15" t="s">
        <v>1053</v>
      </c>
      <c r="E81" s="16">
        <v>3635</v>
      </c>
      <c r="F81" s="13" t="s">
        <v>1779</v>
      </c>
      <c r="G81" s="12" t="s">
        <v>95</v>
      </c>
      <c r="H81" s="12" t="s">
        <v>95</v>
      </c>
      <c r="I81" s="12" t="s">
        <v>95</v>
      </c>
      <c r="J81" s="17"/>
      <c r="K81" s="17">
        <v>4607</v>
      </c>
      <c r="L81" s="17">
        <v>4607</v>
      </c>
      <c r="M81" s="17">
        <v>53.6</v>
      </c>
      <c r="N81" s="17">
        <v>104.44</v>
      </c>
      <c r="O81" s="17">
        <v>158.04</v>
      </c>
      <c r="P81" s="12" t="s">
        <v>126</v>
      </c>
      <c r="Q81" s="18">
        <v>1.1635</v>
      </c>
    </row>
    <row r="82" spans="1:17" x14ac:dyDescent="0.35">
      <c r="A82" s="12">
        <v>996277</v>
      </c>
      <c r="B82" s="12" t="s">
        <v>274</v>
      </c>
      <c r="C82" s="14">
        <v>4097</v>
      </c>
      <c r="D82" s="15" t="s">
        <v>1054</v>
      </c>
      <c r="E82" s="16">
        <v>3731</v>
      </c>
      <c r="F82" s="13" t="s">
        <v>1779</v>
      </c>
      <c r="G82" s="12" t="s">
        <v>95</v>
      </c>
      <c r="H82" s="12" t="s">
        <v>95</v>
      </c>
      <c r="I82" s="12" t="s">
        <v>95</v>
      </c>
      <c r="J82" s="17"/>
      <c r="K82" s="17">
        <v>2571</v>
      </c>
      <c r="L82" s="17">
        <v>2571</v>
      </c>
      <c r="M82" s="17">
        <v>29.9</v>
      </c>
      <c r="N82" s="17">
        <v>104.44</v>
      </c>
      <c r="O82" s="17">
        <v>134.34</v>
      </c>
      <c r="P82" s="12" t="s">
        <v>126</v>
      </c>
      <c r="Q82" s="18">
        <v>1.1635</v>
      </c>
    </row>
    <row r="83" spans="1:17" x14ac:dyDescent="0.35">
      <c r="A83" s="12">
        <v>996278</v>
      </c>
      <c r="B83" s="12" t="s">
        <v>275</v>
      </c>
      <c r="C83" s="14">
        <v>4098</v>
      </c>
      <c r="D83" s="15" t="s">
        <v>1055</v>
      </c>
      <c r="E83" s="16">
        <v>53059</v>
      </c>
      <c r="F83" s="13" t="s">
        <v>1779</v>
      </c>
      <c r="G83" s="12" t="s">
        <v>1527</v>
      </c>
      <c r="H83" s="12" t="s">
        <v>1525</v>
      </c>
      <c r="I83" s="12" t="s">
        <v>1526</v>
      </c>
      <c r="J83" s="17">
        <v>189429</v>
      </c>
      <c r="K83" s="17">
        <v>101998</v>
      </c>
      <c r="L83" s="17">
        <v>291427</v>
      </c>
      <c r="M83" s="17">
        <v>2945.8</v>
      </c>
      <c r="N83" s="17">
        <v>3900.66</v>
      </c>
      <c r="O83" s="17">
        <v>6846.46</v>
      </c>
      <c r="P83" s="12" t="s">
        <v>1686</v>
      </c>
      <c r="Q83" s="18">
        <v>1.0357000000000001</v>
      </c>
    </row>
    <row r="84" spans="1:17" x14ac:dyDescent="0.35">
      <c r="A84" s="12">
        <v>996279</v>
      </c>
      <c r="B84" s="12" t="s">
        <v>276</v>
      </c>
      <c r="C84" s="14">
        <v>4099</v>
      </c>
      <c r="D84" s="15" t="s">
        <v>1056</v>
      </c>
      <c r="E84" s="16">
        <v>4268</v>
      </c>
      <c r="F84" s="13" t="s">
        <v>1779</v>
      </c>
      <c r="G84" s="12" t="s">
        <v>95</v>
      </c>
      <c r="H84" s="12" t="s">
        <v>95</v>
      </c>
      <c r="I84" s="12" t="s">
        <v>95</v>
      </c>
      <c r="J84" s="17"/>
      <c r="K84" s="17">
        <v>15688</v>
      </c>
      <c r="L84" s="17">
        <v>15688</v>
      </c>
      <c r="M84" s="17">
        <v>182.52</v>
      </c>
      <c r="N84" s="17">
        <v>42.22</v>
      </c>
      <c r="O84" s="17">
        <v>224.74</v>
      </c>
      <c r="P84" s="12" t="s">
        <v>127</v>
      </c>
      <c r="Q84" s="18">
        <v>1.1635</v>
      </c>
    </row>
    <row r="85" spans="1:17" x14ac:dyDescent="0.35">
      <c r="A85" s="12">
        <v>996280</v>
      </c>
      <c r="B85" s="12" t="s">
        <v>277</v>
      </c>
      <c r="C85" s="14">
        <v>4100</v>
      </c>
      <c r="D85" s="15" t="s">
        <v>1057</v>
      </c>
      <c r="E85" s="16">
        <v>3223</v>
      </c>
      <c r="F85" s="13" t="s">
        <v>1779</v>
      </c>
      <c r="G85" s="12" t="s">
        <v>95</v>
      </c>
      <c r="H85" s="12" t="s">
        <v>95</v>
      </c>
      <c r="I85" s="12" t="s">
        <v>95</v>
      </c>
      <c r="J85" s="17"/>
      <c r="K85" s="17">
        <v>7255</v>
      </c>
      <c r="L85" s="17">
        <v>7255</v>
      </c>
      <c r="M85" s="17">
        <v>84.4</v>
      </c>
      <c r="N85" s="17">
        <v>42.22</v>
      </c>
      <c r="O85" s="17">
        <v>126.62</v>
      </c>
      <c r="P85" s="12" t="s">
        <v>127</v>
      </c>
      <c r="Q85" s="18">
        <v>1.1635</v>
      </c>
    </row>
    <row r="86" spans="1:17" x14ac:dyDescent="0.35">
      <c r="A86" s="12">
        <v>996281</v>
      </c>
      <c r="B86" s="12" t="s">
        <v>278</v>
      </c>
      <c r="C86" s="14">
        <v>4101</v>
      </c>
      <c r="D86" s="15" t="s">
        <v>1058</v>
      </c>
      <c r="E86" s="16">
        <v>5294</v>
      </c>
      <c r="F86" s="13" t="s">
        <v>1779</v>
      </c>
      <c r="G86" s="12" t="s">
        <v>95</v>
      </c>
      <c r="H86" s="12" t="s">
        <v>95</v>
      </c>
      <c r="I86" s="12" t="s">
        <v>95</v>
      </c>
      <c r="J86" s="17"/>
      <c r="K86" s="17">
        <v>24494</v>
      </c>
      <c r="L86" s="17">
        <v>24494</v>
      </c>
      <c r="M86" s="17">
        <v>284.98</v>
      </c>
      <c r="N86" s="17">
        <v>42.22</v>
      </c>
      <c r="O86" s="17">
        <v>327.2</v>
      </c>
      <c r="P86" s="12" t="s">
        <v>127</v>
      </c>
      <c r="Q86" s="18">
        <v>1.1635</v>
      </c>
    </row>
    <row r="87" spans="1:17" x14ac:dyDescent="0.35">
      <c r="A87" s="12">
        <v>996282</v>
      </c>
      <c r="B87" s="12" t="s">
        <v>279</v>
      </c>
      <c r="C87" s="14">
        <v>4102</v>
      </c>
      <c r="D87" s="15" t="s">
        <v>1059</v>
      </c>
      <c r="E87" s="16">
        <v>2756</v>
      </c>
      <c r="F87" s="13" t="s">
        <v>1779</v>
      </c>
      <c r="G87" s="12" t="s">
        <v>95</v>
      </c>
      <c r="H87" s="12" t="s">
        <v>95</v>
      </c>
      <c r="I87" s="12" t="s">
        <v>95</v>
      </c>
      <c r="J87" s="17"/>
      <c r="K87" s="17">
        <v>3364</v>
      </c>
      <c r="L87" s="17">
        <v>3364</v>
      </c>
      <c r="M87" s="17">
        <v>39.14</v>
      </c>
      <c r="N87" s="17">
        <v>42.22</v>
      </c>
      <c r="O87" s="17">
        <v>81.36</v>
      </c>
      <c r="P87" s="12" t="s">
        <v>127</v>
      </c>
      <c r="Q87" s="18">
        <v>1.1635</v>
      </c>
    </row>
    <row r="88" spans="1:17" x14ac:dyDescent="0.35">
      <c r="A88" s="12">
        <v>996283</v>
      </c>
      <c r="B88" s="12" t="s">
        <v>280</v>
      </c>
      <c r="C88" s="14">
        <v>4103</v>
      </c>
      <c r="D88" s="15" t="s">
        <v>1060</v>
      </c>
      <c r="E88" s="16">
        <v>2764</v>
      </c>
      <c r="F88" s="13" t="s">
        <v>1779</v>
      </c>
      <c r="G88" s="12" t="s">
        <v>95</v>
      </c>
      <c r="H88" s="12" t="s">
        <v>95</v>
      </c>
      <c r="I88" s="12" t="s">
        <v>95</v>
      </c>
      <c r="J88" s="17"/>
      <c r="K88" s="17">
        <v>3433</v>
      </c>
      <c r="L88" s="17">
        <v>3433</v>
      </c>
      <c r="M88" s="17">
        <v>39.94</v>
      </c>
      <c r="N88" s="17">
        <v>42.22</v>
      </c>
      <c r="O88" s="17">
        <v>82.16</v>
      </c>
      <c r="P88" s="12" t="s">
        <v>127</v>
      </c>
      <c r="Q88" s="18">
        <v>1.1635</v>
      </c>
    </row>
    <row r="89" spans="1:17" x14ac:dyDescent="0.35">
      <c r="A89" s="12">
        <v>996284</v>
      </c>
      <c r="B89" s="12" t="s">
        <v>281</v>
      </c>
      <c r="C89" s="14">
        <v>4104</v>
      </c>
      <c r="D89" s="15" t="s">
        <v>1061</v>
      </c>
      <c r="E89" s="16">
        <v>2441</v>
      </c>
      <c r="F89" s="13" t="s">
        <v>1779</v>
      </c>
      <c r="G89" s="12" t="s">
        <v>95</v>
      </c>
      <c r="H89" s="12" t="s">
        <v>95</v>
      </c>
      <c r="I89" s="12" t="s">
        <v>95</v>
      </c>
      <c r="J89" s="17"/>
      <c r="K89" s="17">
        <v>738</v>
      </c>
      <c r="L89" s="17">
        <v>738</v>
      </c>
      <c r="M89" s="17">
        <v>8.58</v>
      </c>
      <c r="N89" s="17">
        <v>42.22</v>
      </c>
      <c r="O89" s="17">
        <v>50.8</v>
      </c>
      <c r="P89" s="12" t="s">
        <v>127</v>
      </c>
      <c r="Q89" s="18">
        <v>1.1635</v>
      </c>
    </row>
    <row r="90" spans="1:17" x14ac:dyDescent="0.35">
      <c r="A90" s="12">
        <v>996285</v>
      </c>
      <c r="B90" s="12" t="s">
        <v>282</v>
      </c>
      <c r="C90" s="14">
        <v>4105</v>
      </c>
      <c r="D90" s="15" t="s">
        <v>1062</v>
      </c>
      <c r="E90" s="16">
        <v>2478</v>
      </c>
      <c r="F90" s="13" t="s">
        <v>1779</v>
      </c>
      <c r="G90" s="12" t="s">
        <v>95</v>
      </c>
      <c r="H90" s="12" t="s">
        <v>95</v>
      </c>
      <c r="I90" s="12" t="s">
        <v>95</v>
      </c>
      <c r="J90" s="17"/>
      <c r="K90" s="17">
        <v>2040</v>
      </c>
      <c r="L90" s="17">
        <v>2040</v>
      </c>
      <c r="M90" s="17">
        <v>23.74</v>
      </c>
      <c r="N90" s="17">
        <v>42.22</v>
      </c>
      <c r="O90" s="17">
        <v>65.959999999999994</v>
      </c>
      <c r="P90" s="12" t="s">
        <v>127</v>
      </c>
      <c r="Q90" s="18">
        <v>1.1635</v>
      </c>
    </row>
    <row r="91" spans="1:17" x14ac:dyDescent="0.35">
      <c r="A91" s="12">
        <v>996286</v>
      </c>
      <c r="B91" s="12" t="s">
        <v>283</v>
      </c>
      <c r="C91" s="14">
        <v>4106</v>
      </c>
      <c r="D91" s="15" t="s">
        <v>1063</v>
      </c>
      <c r="E91" s="16">
        <v>2478</v>
      </c>
      <c r="F91" s="13" t="s">
        <v>1779</v>
      </c>
      <c r="G91" s="12" t="s">
        <v>95</v>
      </c>
      <c r="H91" s="12" t="s">
        <v>95</v>
      </c>
      <c r="I91" s="12" t="s">
        <v>95</v>
      </c>
      <c r="J91" s="17"/>
      <c r="K91" s="17">
        <v>2040</v>
      </c>
      <c r="L91" s="17">
        <v>2040</v>
      </c>
      <c r="M91" s="17">
        <v>23.74</v>
      </c>
      <c r="N91" s="17">
        <v>42.22</v>
      </c>
      <c r="O91" s="17">
        <v>65.959999999999994</v>
      </c>
      <c r="P91" s="12" t="s">
        <v>127</v>
      </c>
      <c r="Q91" s="18">
        <v>1.1635</v>
      </c>
    </row>
    <row r="92" spans="1:17" x14ac:dyDescent="0.35">
      <c r="A92" s="12">
        <v>996287</v>
      </c>
      <c r="B92" s="12" t="s">
        <v>284</v>
      </c>
      <c r="C92" s="14">
        <v>4107</v>
      </c>
      <c r="D92" s="15" t="s">
        <v>1064</v>
      </c>
      <c r="E92" s="16">
        <v>2478</v>
      </c>
      <c r="F92" s="13" t="s">
        <v>1780</v>
      </c>
      <c r="G92" s="12" t="s">
        <v>95</v>
      </c>
      <c r="H92" s="12" t="s">
        <v>95</v>
      </c>
      <c r="I92" s="12" t="s">
        <v>95</v>
      </c>
      <c r="J92" s="17"/>
      <c r="K92" s="17">
        <v>2040</v>
      </c>
      <c r="L92" s="17">
        <v>2040</v>
      </c>
      <c r="M92" s="17">
        <v>23.74</v>
      </c>
      <c r="N92" s="17">
        <v>42.22</v>
      </c>
      <c r="O92" s="17">
        <v>65.959999999999994</v>
      </c>
      <c r="P92" s="12" t="s">
        <v>127</v>
      </c>
      <c r="Q92" s="18">
        <v>1.1635</v>
      </c>
    </row>
    <row r="93" spans="1:17" x14ac:dyDescent="0.35">
      <c r="A93" s="12">
        <v>996288</v>
      </c>
      <c r="B93" s="12" t="s">
        <v>285</v>
      </c>
      <c r="C93" s="14">
        <v>4108</v>
      </c>
      <c r="D93" s="15" t="s">
        <v>1065</v>
      </c>
      <c r="E93" s="16">
        <v>2478</v>
      </c>
      <c r="F93" s="13" t="s">
        <v>1780</v>
      </c>
      <c r="G93" s="12" t="s">
        <v>95</v>
      </c>
      <c r="H93" s="12" t="s">
        <v>95</v>
      </c>
      <c r="I93" s="12" t="s">
        <v>95</v>
      </c>
      <c r="J93" s="17"/>
      <c r="K93" s="17">
        <v>2040</v>
      </c>
      <c r="L93" s="17">
        <v>2040</v>
      </c>
      <c r="M93" s="17">
        <v>23.74</v>
      </c>
      <c r="N93" s="17">
        <v>42.22</v>
      </c>
      <c r="O93" s="17">
        <v>65.959999999999994</v>
      </c>
      <c r="P93" s="12" t="s">
        <v>127</v>
      </c>
      <c r="Q93" s="18">
        <v>1.1635</v>
      </c>
    </row>
    <row r="94" spans="1:17" x14ac:dyDescent="0.35">
      <c r="A94" s="12">
        <v>996289</v>
      </c>
      <c r="B94" s="12" t="s">
        <v>286</v>
      </c>
      <c r="C94" s="14">
        <v>4109</v>
      </c>
      <c r="D94" s="15" t="s">
        <v>1066</v>
      </c>
      <c r="E94" s="16">
        <v>2478</v>
      </c>
      <c r="F94" s="13" t="s">
        <v>1780</v>
      </c>
      <c r="G94" s="12" t="s">
        <v>95</v>
      </c>
      <c r="H94" s="12" t="s">
        <v>95</v>
      </c>
      <c r="I94" s="12" t="s">
        <v>95</v>
      </c>
      <c r="J94" s="17"/>
      <c r="K94" s="17">
        <v>2040</v>
      </c>
      <c r="L94" s="17">
        <v>2040</v>
      </c>
      <c r="M94" s="17">
        <v>23.74</v>
      </c>
      <c r="N94" s="17">
        <v>42.22</v>
      </c>
      <c r="O94" s="17">
        <v>65.959999999999994</v>
      </c>
      <c r="P94" s="12" t="s">
        <v>127</v>
      </c>
      <c r="Q94" s="18">
        <v>1.1635</v>
      </c>
    </row>
    <row r="95" spans="1:17" x14ac:dyDescent="0.35">
      <c r="A95" s="12">
        <v>996290</v>
      </c>
      <c r="B95" s="12" t="s">
        <v>287</v>
      </c>
      <c r="C95" s="14">
        <v>4110</v>
      </c>
      <c r="D95" s="15" t="s">
        <v>1067</v>
      </c>
      <c r="E95" s="16">
        <v>2478</v>
      </c>
      <c r="F95" s="13" t="s">
        <v>1780</v>
      </c>
      <c r="G95" s="12" t="s">
        <v>95</v>
      </c>
      <c r="H95" s="12" t="s">
        <v>95</v>
      </c>
      <c r="I95" s="12" t="s">
        <v>95</v>
      </c>
      <c r="J95" s="17"/>
      <c r="K95" s="17">
        <v>2040</v>
      </c>
      <c r="L95" s="17">
        <v>2040</v>
      </c>
      <c r="M95" s="17">
        <v>23.74</v>
      </c>
      <c r="N95" s="17">
        <v>42.22</v>
      </c>
      <c r="O95" s="17">
        <v>65.959999999999994</v>
      </c>
      <c r="P95" s="12" t="s">
        <v>127</v>
      </c>
      <c r="Q95" s="18">
        <v>1.1635</v>
      </c>
    </row>
    <row r="96" spans="1:17" x14ac:dyDescent="0.35">
      <c r="A96" s="12">
        <v>996291</v>
      </c>
      <c r="B96" s="12" t="s">
        <v>288</v>
      </c>
      <c r="C96" s="14">
        <v>4111</v>
      </c>
      <c r="D96" s="15" t="s">
        <v>1068</v>
      </c>
      <c r="E96" s="16">
        <v>2478</v>
      </c>
      <c r="F96" s="13" t="s">
        <v>1780</v>
      </c>
      <c r="G96" s="12" t="s">
        <v>95</v>
      </c>
      <c r="H96" s="12" t="s">
        <v>95</v>
      </c>
      <c r="I96" s="12" t="s">
        <v>95</v>
      </c>
      <c r="J96" s="17"/>
      <c r="K96" s="17">
        <v>2040</v>
      </c>
      <c r="L96" s="17">
        <v>2040</v>
      </c>
      <c r="M96" s="17">
        <v>23.74</v>
      </c>
      <c r="N96" s="17">
        <v>42.22</v>
      </c>
      <c r="O96" s="17">
        <v>65.959999999999994</v>
      </c>
      <c r="P96" s="12" t="s">
        <v>127</v>
      </c>
      <c r="Q96" s="18">
        <v>1.1635</v>
      </c>
    </row>
    <row r="97" spans="1:17" ht="23.25" x14ac:dyDescent="0.35">
      <c r="A97" s="12">
        <v>996292</v>
      </c>
      <c r="B97" s="12" t="s">
        <v>289</v>
      </c>
      <c r="C97" s="14">
        <v>4113</v>
      </c>
      <c r="D97" s="15" t="s">
        <v>1815</v>
      </c>
      <c r="E97" s="16">
        <v>5617</v>
      </c>
      <c r="F97" s="13" t="s">
        <v>1780</v>
      </c>
      <c r="G97" s="12"/>
      <c r="H97" s="12"/>
      <c r="I97" s="12"/>
      <c r="J97" s="17"/>
      <c r="K97" s="17">
        <v>2408</v>
      </c>
      <c r="L97" s="17">
        <v>2408</v>
      </c>
      <c r="M97" s="17">
        <v>28</v>
      </c>
      <c r="N97" s="17">
        <v>124.44</v>
      </c>
      <c r="O97" s="17">
        <v>152.44</v>
      </c>
      <c r="P97" s="12" t="s">
        <v>128</v>
      </c>
      <c r="Q97" s="18">
        <v>1.1635</v>
      </c>
    </row>
    <row r="98" spans="1:17" x14ac:dyDescent="0.35">
      <c r="A98" s="12">
        <v>996293</v>
      </c>
      <c r="B98" s="12" t="s">
        <v>290</v>
      </c>
      <c r="C98" s="14">
        <v>4114</v>
      </c>
      <c r="D98" s="15" t="s">
        <v>1069</v>
      </c>
      <c r="E98" s="16">
        <v>2888</v>
      </c>
      <c r="F98" s="13" t="s">
        <v>1780</v>
      </c>
      <c r="G98" s="12" t="s">
        <v>95</v>
      </c>
      <c r="H98" s="12" t="s">
        <v>95</v>
      </c>
      <c r="I98" s="12" t="s">
        <v>95</v>
      </c>
      <c r="J98" s="17"/>
      <c r="K98" s="17">
        <v>3297</v>
      </c>
      <c r="L98" s="17">
        <v>3297</v>
      </c>
      <c r="M98" s="17">
        <v>38.36</v>
      </c>
      <c r="N98" s="17">
        <v>62.22</v>
      </c>
      <c r="O98" s="17">
        <v>100.58</v>
      </c>
      <c r="P98" s="12" t="s">
        <v>128</v>
      </c>
      <c r="Q98" s="18">
        <v>1.1635</v>
      </c>
    </row>
    <row r="99" spans="1:17" ht="23.25" x14ac:dyDescent="0.35">
      <c r="A99" s="12">
        <v>996294</v>
      </c>
      <c r="B99" s="12" t="s">
        <v>291</v>
      </c>
      <c r="C99" s="14">
        <v>4116</v>
      </c>
      <c r="D99" s="15" t="s">
        <v>1816</v>
      </c>
      <c r="E99" s="16">
        <v>5744</v>
      </c>
      <c r="F99" s="13" t="s">
        <v>1780</v>
      </c>
      <c r="G99" s="12"/>
      <c r="H99" s="12"/>
      <c r="I99" s="12"/>
      <c r="J99" s="17"/>
      <c r="K99" s="17">
        <v>6316</v>
      </c>
      <c r="L99" s="17">
        <v>6316</v>
      </c>
      <c r="M99" s="17">
        <v>73.48</v>
      </c>
      <c r="N99" s="17">
        <v>124.44</v>
      </c>
      <c r="O99" s="17">
        <v>197.92</v>
      </c>
      <c r="P99" s="12" t="s">
        <v>128</v>
      </c>
      <c r="Q99" s="18">
        <v>1.1635</v>
      </c>
    </row>
    <row r="100" spans="1:17" ht="23.25" x14ac:dyDescent="0.35">
      <c r="A100" s="12">
        <v>996295</v>
      </c>
      <c r="B100" s="12" t="s">
        <v>292</v>
      </c>
      <c r="C100" s="14">
        <v>4118</v>
      </c>
      <c r="D100" s="15" t="s">
        <v>1817</v>
      </c>
      <c r="E100" s="16">
        <v>8309</v>
      </c>
      <c r="F100" s="13" t="s">
        <v>1780</v>
      </c>
      <c r="G100" s="12"/>
      <c r="H100" s="12"/>
      <c r="I100" s="12"/>
      <c r="J100" s="17"/>
      <c r="K100" s="17">
        <v>25776</v>
      </c>
      <c r="L100" s="17">
        <v>25776</v>
      </c>
      <c r="M100" s="17">
        <v>299.88</v>
      </c>
      <c r="N100" s="17">
        <v>124.44</v>
      </c>
      <c r="O100" s="17">
        <v>424.32</v>
      </c>
      <c r="P100" s="12" t="s">
        <v>128</v>
      </c>
      <c r="Q100" s="18">
        <v>1.1635</v>
      </c>
    </row>
    <row r="101" spans="1:17" x14ac:dyDescent="0.35">
      <c r="A101" s="12">
        <v>996296</v>
      </c>
      <c r="B101" s="12" t="s">
        <v>293</v>
      </c>
      <c r="C101" s="14">
        <v>4119</v>
      </c>
      <c r="D101" s="15" t="s">
        <v>1070</v>
      </c>
      <c r="E101" s="16">
        <v>26210</v>
      </c>
      <c r="F101" s="13" t="s">
        <v>1780</v>
      </c>
      <c r="G101" s="12" t="s">
        <v>1528</v>
      </c>
      <c r="H101" s="12" t="s">
        <v>12</v>
      </c>
      <c r="I101" s="12" t="s">
        <v>13</v>
      </c>
      <c r="J101" s="17">
        <v>34309</v>
      </c>
      <c r="K101" s="17">
        <v>15582</v>
      </c>
      <c r="L101" s="17">
        <v>49891</v>
      </c>
      <c r="M101" s="17">
        <v>580.48</v>
      </c>
      <c r="N101" s="17">
        <v>1088.42</v>
      </c>
      <c r="O101" s="17">
        <v>1668.9</v>
      </c>
      <c r="P101" s="12" t="s">
        <v>128</v>
      </c>
      <c r="Q101" s="18">
        <v>1.1635</v>
      </c>
    </row>
    <row r="102" spans="1:17" x14ac:dyDescent="0.35">
      <c r="A102" s="12">
        <v>996297</v>
      </c>
      <c r="B102" s="12" t="s">
        <v>294</v>
      </c>
      <c r="C102" s="14">
        <v>4120</v>
      </c>
      <c r="D102" s="15" t="s">
        <v>1071</v>
      </c>
      <c r="E102" s="16">
        <v>3060</v>
      </c>
      <c r="F102" s="13" t="s">
        <v>1780</v>
      </c>
      <c r="G102" s="12" t="s">
        <v>95</v>
      </c>
      <c r="H102" s="12" t="s">
        <v>95</v>
      </c>
      <c r="I102" s="12" t="s">
        <v>95</v>
      </c>
      <c r="J102" s="17"/>
      <c r="K102" s="17">
        <v>5665</v>
      </c>
      <c r="L102" s="17">
        <v>5665</v>
      </c>
      <c r="M102" s="17">
        <v>65.900000000000006</v>
      </c>
      <c r="N102" s="17">
        <v>62.22</v>
      </c>
      <c r="O102" s="17">
        <v>128.12</v>
      </c>
      <c r="P102" s="12" t="s">
        <v>128</v>
      </c>
      <c r="Q102" s="18">
        <v>1.1635</v>
      </c>
    </row>
    <row r="103" spans="1:17" x14ac:dyDescent="0.35">
      <c r="A103" s="12">
        <v>996298</v>
      </c>
      <c r="B103" s="12" t="s">
        <v>295</v>
      </c>
      <c r="C103" s="14">
        <v>4121</v>
      </c>
      <c r="D103" s="15" t="s">
        <v>1072</v>
      </c>
      <c r="E103" s="16">
        <v>3090</v>
      </c>
      <c r="F103" s="13" t="s">
        <v>1780</v>
      </c>
      <c r="G103" s="12" t="s">
        <v>95</v>
      </c>
      <c r="H103" s="12" t="s">
        <v>95</v>
      </c>
      <c r="I103" s="12" t="s">
        <v>95</v>
      </c>
      <c r="J103" s="17"/>
      <c r="K103" s="17">
        <v>5828</v>
      </c>
      <c r="L103" s="17">
        <v>5828</v>
      </c>
      <c r="M103" s="17">
        <v>67.8</v>
      </c>
      <c r="N103" s="17">
        <v>62.22</v>
      </c>
      <c r="O103" s="17">
        <v>130.02000000000001</v>
      </c>
      <c r="P103" s="12" t="s">
        <v>128</v>
      </c>
      <c r="Q103" s="18">
        <v>1.1635</v>
      </c>
    </row>
    <row r="104" spans="1:17" x14ac:dyDescent="0.35">
      <c r="A104" s="12">
        <v>996299</v>
      </c>
      <c r="B104" s="12" t="s">
        <v>296</v>
      </c>
      <c r="C104" s="14">
        <v>4122</v>
      </c>
      <c r="D104" s="15" t="s">
        <v>1073</v>
      </c>
      <c r="E104" s="16">
        <v>3215</v>
      </c>
      <c r="F104" s="13" t="s">
        <v>1780</v>
      </c>
      <c r="G104" s="12" t="s">
        <v>95</v>
      </c>
      <c r="H104" s="12" t="s">
        <v>95</v>
      </c>
      <c r="I104" s="12" t="s">
        <v>95</v>
      </c>
      <c r="J104" s="17"/>
      <c r="K104" s="17">
        <v>6966</v>
      </c>
      <c r="L104" s="17">
        <v>6966</v>
      </c>
      <c r="M104" s="17">
        <v>81.040000000000006</v>
      </c>
      <c r="N104" s="17">
        <v>62.22</v>
      </c>
      <c r="O104" s="17">
        <v>143.26</v>
      </c>
      <c r="P104" s="12" t="s">
        <v>128</v>
      </c>
      <c r="Q104" s="18">
        <v>1.1635</v>
      </c>
    </row>
    <row r="105" spans="1:17" x14ac:dyDescent="0.35">
      <c r="A105" s="12">
        <v>996300</v>
      </c>
      <c r="B105" s="12" t="s">
        <v>297</v>
      </c>
      <c r="C105" s="14">
        <v>4123</v>
      </c>
      <c r="D105" s="15" t="s">
        <v>1074</v>
      </c>
      <c r="E105" s="16">
        <v>330729</v>
      </c>
      <c r="F105" s="13" t="s">
        <v>1780</v>
      </c>
      <c r="G105" s="12" t="s">
        <v>1529</v>
      </c>
      <c r="H105" s="12" t="s">
        <v>12</v>
      </c>
      <c r="I105" s="12" t="s">
        <v>13</v>
      </c>
      <c r="J105" s="17">
        <v>186352</v>
      </c>
      <c r="K105" s="17">
        <v>462758</v>
      </c>
      <c r="L105" s="17">
        <v>649110</v>
      </c>
      <c r="M105" s="17">
        <v>7529.66</v>
      </c>
      <c r="N105" s="17">
        <v>728.34</v>
      </c>
      <c r="O105" s="17">
        <v>8258</v>
      </c>
      <c r="P105" s="12" t="s">
        <v>1687</v>
      </c>
      <c r="Q105" s="18">
        <v>1.1599999999999999</v>
      </c>
    </row>
    <row r="106" spans="1:17" x14ac:dyDescent="0.35">
      <c r="A106" s="12">
        <v>996301</v>
      </c>
      <c r="B106" s="12" t="s">
        <v>298</v>
      </c>
      <c r="C106" s="14">
        <v>4124</v>
      </c>
      <c r="D106" s="15" t="s">
        <v>89</v>
      </c>
      <c r="E106" s="16">
        <v>284082</v>
      </c>
      <c r="F106" s="13" t="s">
        <v>1780</v>
      </c>
      <c r="G106" s="12" t="s">
        <v>95</v>
      </c>
      <c r="H106" s="12" t="s">
        <v>95</v>
      </c>
      <c r="I106" s="12" t="s">
        <v>95</v>
      </c>
      <c r="J106" s="17"/>
      <c r="K106" s="17">
        <v>841202</v>
      </c>
      <c r="L106" s="17">
        <v>841202</v>
      </c>
      <c r="M106" s="17">
        <v>9757.94</v>
      </c>
      <c r="N106" s="17"/>
      <c r="O106" s="17">
        <v>9757.94</v>
      </c>
      <c r="P106" s="12" t="s">
        <v>129</v>
      </c>
      <c r="Q106" s="18">
        <v>1.1599999999999999</v>
      </c>
    </row>
    <row r="107" spans="1:17" x14ac:dyDescent="0.35">
      <c r="A107" s="12">
        <v>996302</v>
      </c>
      <c r="B107" s="12" t="s">
        <v>299</v>
      </c>
      <c r="C107" s="14">
        <v>4125</v>
      </c>
      <c r="D107" s="15" t="s">
        <v>90</v>
      </c>
      <c r="E107" s="16">
        <v>338981</v>
      </c>
      <c r="F107" s="13" t="s">
        <v>1780</v>
      </c>
      <c r="G107" s="12" t="s">
        <v>95</v>
      </c>
      <c r="H107" s="12" t="s">
        <v>95</v>
      </c>
      <c r="I107" s="12" t="s">
        <v>95</v>
      </c>
      <c r="J107" s="17"/>
      <c r="K107" s="17">
        <v>943165</v>
      </c>
      <c r="L107" s="17">
        <v>943165</v>
      </c>
      <c r="M107" s="17">
        <v>10940.72</v>
      </c>
      <c r="N107" s="17"/>
      <c r="O107" s="17">
        <v>10940.72</v>
      </c>
      <c r="P107" s="12" t="s">
        <v>129</v>
      </c>
      <c r="Q107" s="18">
        <v>1.1599999999999999</v>
      </c>
    </row>
    <row r="108" spans="1:17" x14ac:dyDescent="0.35">
      <c r="A108" s="12">
        <v>996303</v>
      </c>
      <c r="B108" s="12" t="s">
        <v>300</v>
      </c>
      <c r="C108" s="14">
        <v>4127</v>
      </c>
      <c r="D108" s="15" t="s">
        <v>1075</v>
      </c>
      <c r="E108" s="16">
        <v>13063</v>
      </c>
      <c r="F108" s="13" t="s">
        <v>1780</v>
      </c>
      <c r="G108" s="12" t="s">
        <v>1530</v>
      </c>
      <c r="H108" s="12" t="s">
        <v>11</v>
      </c>
      <c r="I108" s="12" t="s">
        <v>83</v>
      </c>
      <c r="J108" s="17">
        <v>341870</v>
      </c>
      <c r="K108" s="17">
        <v>95272</v>
      </c>
      <c r="L108" s="17">
        <v>437142</v>
      </c>
      <c r="M108" s="17">
        <v>4527.4799999999996</v>
      </c>
      <c r="N108" s="17">
        <v>4494</v>
      </c>
      <c r="O108" s="17">
        <v>9021.48</v>
      </c>
      <c r="P108" s="12" t="s">
        <v>1688</v>
      </c>
      <c r="Q108" s="18">
        <v>1.0357000000000001</v>
      </c>
    </row>
    <row r="109" spans="1:17" x14ac:dyDescent="0.35">
      <c r="A109" s="12">
        <v>996304</v>
      </c>
      <c r="B109" s="12" t="s">
        <v>301</v>
      </c>
      <c r="C109" s="14">
        <v>4129</v>
      </c>
      <c r="D109" s="15" t="s">
        <v>1076</v>
      </c>
      <c r="E109" s="16">
        <v>16079</v>
      </c>
      <c r="F109" s="13" t="s">
        <v>1780</v>
      </c>
      <c r="G109" s="12" t="s">
        <v>95</v>
      </c>
      <c r="H109" s="12" t="s">
        <v>95</v>
      </c>
      <c r="I109" s="12" t="s">
        <v>95</v>
      </c>
      <c r="J109" s="17"/>
      <c r="K109" s="17">
        <v>81822</v>
      </c>
      <c r="L109" s="17">
        <v>81822</v>
      </c>
      <c r="M109" s="17">
        <v>847.42</v>
      </c>
      <c r="N109" s="17">
        <v>298.98</v>
      </c>
      <c r="O109" s="17">
        <v>1146.4000000000001</v>
      </c>
      <c r="P109" s="12" t="s">
        <v>1689</v>
      </c>
      <c r="Q109" s="18">
        <v>1.0357000000000001</v>
      </c>
    </row>
    <row r="110" spans="1:17" x14ac:dyDescent="0.35">
      <c r="A110" s="12">
        <v>996305</v>
      </c>
      <c r="B110" s="12" t="s">
        <v>302</v>
      </c>
      <c r="C110" s="14">
        <v>4131</v>
      </c>
      <c r="D110" s="15" t="s">
        <v>1077</v>
      </c>
      <c r="E110" s="16">
        <v>90549</v>
      </c>
      <c r="F110" s="13" t="s">
        <v>1781</v>
      </c>
      <c r="G110" s="12" t="s">
        <v>1531</v>
      </c>
      <c r="H110" s="12" t="s">
        <v>16</v>
      </c>
      <c r="I110" s="12" t="s">
        <v>17</v>
      </c>
      <c r="J110" s="17">
        <v>5719</v>
      </c>
      <c r="K110" s="17">
        <v>42993</v>
      </c>
      <c r="L110" s="17">
        <v>48712</v>
      </c>
      <c r="M110" s="17">
        <v>432.02</v>
      </c>
      <c r="N110" s="17">
        <v>927.8</v>
      </c>
      <c r="O110" s="17">
        <v>1359.82</v>
      </c>
      <c r="P110" s="12" t="s">
        <v>1690</v>
      </c>
      <c r="Q110" s="18">
        <v>1.0357000000000001</v>
      </c>
    </row>
    <row r="111" spans="1:17" x14ac:dyDescent="0.35">
      <c r="A111" s="12">
        <v>996306</v>
      </c>
      <c r="B111" s="12" t="s">
        <v>303</v>
      </c>
      <c r="C111" s="14">
        <v>4132</v>
      </c>
      <c r="D111" s="15" t="s">
        <v>1078</v>
      </c>
      <c r="E111" s="16">
        <v>26688</v>
      </c>
      <c r="F111" s="13" t="s">
        <v>1781</v>
      </c>
      <c r="G111" s="12" t="s">
        <v>95</v>
      </c>
      <c r="H111" s="12" t="s">
        <v>95</v>
      </c>
      <c r="I111" s="12" t="s">
        <v>95</v>
      </c>
      <c r="J111" s="17"/>
      <c r="K111" s="17">
        <v>209100</v>
      </c>
      <c r="L111" s="17">
        <v>209100</v>
      </c>
      <c r="M111" s="17">
        <v>2165.64</v>
      </c>
      <c r="N111" s="17">
        <v>75.959999999999994</v>
      </c>
      <c r="O111" s="17">
        <v>2241.6</v>
      </c>
      <c r="P111" s="12" t="s">
        <v>1691</v>
      </c>
      <c r="Q111" s="18">
        <v>1.0357000000000001</v>
      </c>
    </row>
    <row r="112" spans="1:17" ht="23.25" x14ac:dyDescent="0.35">
      <c r="A112" s="12">
        <v>996307</v>
      </c>
      <c r="B112" s="12" t="s">
        <v>304</v>
      </c>
      <c r="C112" s="14" t="s">
        <v>305</v>
      </c>
      <c r="D112" s="15" t="s">
        <v>1818</v>
      </c>
      <c r="E112" s="16">
        <v>2809</v>
      </c>
      <c r="F112" s="13" t="s">
        <v>1781</v>
      </c>
      <c r="G112" s="12"/>
      <c r="H112" s="12"/>
      <c r="I112" s="12"/>
      <c r="J112" s="17"/>
      <c r="K112" s="17">
        <v>3431</v>
      </c>
      <c r="L112" s="17">
        <v>3431</v>
      </c>
      <c r="M112" s="17">
        <v>35.520000000000003</v>
      </c>
      <c r="N112" s="17">
        <v>72.56</v>
      </c>
      <c r="O112" s="17">
        <v>108.08</v>
      </c>
      <c r="P112" s="12" t="s">
        <v>131</v>
      </c>
      <c r="Q112" s="18">
        <v>1.0357000000000001</v>
      </c>
    </row>
    <row r="113" spans="1:17" x14ac:dyDescent="0.35">
      <c r="A113" s="12">
        <v>996308</v>
      </c>
      <c r="B113" s="12" t="s">
        <v>306</v>
      </c>
      <c r="C113" s="14">
        <v>4135</v>
      </c>
      <c r="D113" s="15" t="s">
        <v>1079</v>
      </c>
      <c r="E113" s="16">
        <v>2233</v>
      </c>
      <c r="F113" s="13" t="s">
        <v>1781</v>
      </c>
      <c r="G113" s="12" t="s">
        <v>95</v>
      </c>
      <c r="H113" s="12" t="s">
        <v>95</v>
      </c>
      <c r="I113" s="12" t="s">
        <v>95</v>
      </c>
      <c r="J113" s="17"/>
      <c r="K113" s="17">
        <v>422</v>
      </c>
      <c r="L113" s="17">
        <v>422</v>
      </c>
      <c r="M113" s="17">
        <v>4.3600000000000003</v>
      </c>
      <c r="N113" s="17">
        <v>36.28</v>
      </c>
      <c r="O113" s="17">
        <v>40.64</v>
      </c>
      <c r="P113" s="12" t="s">
        <v>131</v>
      </c>
      <c r="Q113" s="18">
        <v>1.0357000000000001</v>
      </c>
    </row>
    <row r="114" spans="1:17" ht="23.25" x14ac:dyDescent="0.35">
      <c r="A114" s="12">
        <v>996309</v>
      </c>
      <c r="B114" s="12" t="s">
        <v>307</v>
      </c>
      <c r="C114" s="14" t="s">
        <v>308</v>
      </c>
      <c r="D114" s="15" t="s">
        <v>1819</v>
      </c>
      <c r="E114" s="16">
        <v>4679</v>
      </c>
      <c r="F114" s="13" t="s">
        <v>1781</v>
      </c>
      <c r="G114" s="12"/>
      <c r="H114" s="12"/>
      <c r="I114" s="12"/>
      <c r="J114" s="17"/>
      <c r="K114" s="17">
        <v>11158</v>
      </c>
      <c r="L114" s="17">
        <v>11158</v>
      </c>
      <c r="M114" s="17">
        <v>115.56</v>
      </c>
      <c r="N114" s="17">
        <v>72.56</v>
      </c>
      <c r="O114" s="17">
        <v>188.12</v>
      </c>
      <c r="P114" s="12" t="s">
        <v>131</v>
      </c>
      <c r="Q114" s="18">
        <v>1.0357000000000001</v>
      </c>
    </row>
    <row r="115" spans="1:17" ht="23.25" x14ac:dyDescent="0.35">
      <c r="A115" s="12">
        <v>996310</v>
      </c>
      <c r="B115" s="12" t="s">
        <v>309</v>
      </c>
      <c r="C115" s="14" t="s">
        <v>310</v>
      </c>
      <c r="D115" s="15" t="s">
        <v>1820</v>
      </c>
      <c r="E115" s="16">
        <v>6161</v>
      </c>
      <c r="F115" s="13" t="s">
        <v>1781</v>
      </c>
      <c r="G115" s="12"/>
      <c r="H115" s="12"/>
      <c r="I115" s="12"/>
      <c r="J115" s="17"/>
      <c r="K115" s="17">
        <v>6780</v>
      </c>
      <c r="L115" s="17">
        <v>6780</v>
      </c>
      <c r="M115" s="17">
        <v>70.22</v>
      </c>
      <c r="N115" s="17">
        <v>54.12</v>
      </c>
      <c r="O115" s="17">
        <v>124.34</v>
      </c>
      <c r="P115" s="12" t="s">
        <v>131</v>
      </c>
      <c r="Q115" s="18">
        <v>1.0357000000000001</v>
      </c>
    </row>
    <row r="116" spans="1:17" ht="23.25" x14ac:dyDescent="0.35">
      <c r="A116" s="12">
        <v>996311</v>
      </c>
      <c r="B116" s="12" t="s">
        <v>311</v>
      </c>
      <c r="C116" s="14" t="s">
        <v>312</v>
      </c>
      <c r="D116" s="15" t="s">
        <v>1821</v>
      </c>
      <c r="E116" s="16">
        <v>6162</v>
      </c>
      <c r="F116" s="13" t="s">
        <v>1781</v>
      </c>
      <c r="G116" s="12"/>
      <c r="H116" s="12"/>
      <c r="I116" s="12"/>
      <c r="J116" s="17"/>
      <c r="K116" s="17">
        <v>6782</v>
      </c>
      <c r="L116" s="17">
        <v>6782</v>
      </c>
      <c r="M116" s="17">
        <v>70.239999999999995</v>
      </c>
      <c r="N116" s="17">
        <v>54.12</v>
      </c>
      <c r="O116" s="17">
        <v>124.36</v>
      </c>
      <c r="P116" s="12" t="s">
        <v>131</v>
      </c>
      <c r="Q116" s="18">
        <v>1.0357000000000001</v>
      </c>
    </row>
    <row r="117" spans="1:17" ht="23.25" x14ac:dyDescent="0.35">
      <c r="A117" s="12">
        <v>996312</v>
      </c>
      <c r="B117" s="12" t="s">
        <v>313</v>
      </c>
      <c r="C117" s="14" t="s">
        <v>314</v>
      </c>
      <c r="D117" s="15" t="s">
        <v>1822</v>
      </c>
      <c r="E117" s="16">
        <v>6314</v>
      </c>
      <c r="F117" s="13" t="s">
        <v>1781</v>
      </c>
      <c r="G117" s="12"/>
      <c r="H117" s="12"/>
      <c r="I117" s="12"/>
      <c r="J117" s="17"/>
      <c r="K117" s="17">
        <v>18398</v>
      </c>
      <c r="L117" s="17">
        <v>18398</v>
      </c>
      <c r="M117" s="17">
        <v>190.52</v>
      </c>
      <c r="N117" s="17">
        <v>72.56</v>
      </c>
      <c r="O117" s="17">
        <v>263.08</v>
      </c>
      <c r="P117" s="12" t="s">
        <v>131</v>
      </c>
      <c r="Q117" s="18">
        <v>1.0357000000000001</v>
      </c>
    </row>
    <row r="118" spans="1:17" ht="23.25" x14ac:dyDescent="0.35">
      <c r="A118" s="12">
        <v>996313</v>
      </c>
      <c r="B118" s="12" t="s">
        <v>315</v>
      </c>
      <c r="C118" s="14" t="s">
        <v>316</v>
      </c>
      <c r="D118" s="15" t="s">
        <v>1823</v>
      </c>
      <c r="E118" s="16">
        <v>7534</v>
      </c>
      <c r="F118" s="13" t="s">
        <v>1781</v>
      </c>
      <c r="G118" s="12"/>
      <c r="H118" s="12"/>
      <c r="I118" s="12"/>
      <c r="J118" s="17"/>
      <c r="K118" s="17">
        <v>10246</v>
      </c>
      <c r="L118" s="17">
        <v>10246</v>
      </c>
      <c r="M118" s="17">
        <v>106.12</v>
      </c>
      <c r="N118" s="17">
        <v>72.56</v>
      </c>
      <c r="O118" s="17">
        <v>178.68</v>
      </c>
      <c r="P118" s="12" t="s">
        <v>131</v>
      </c>
      <c r="Q118" s="18">
        <v>1.0357000000000001</v>
      </c>
    </row>
    <row r="119" spans="1:17" ht="23.25" x14ac:dyDescent="0.35">
      <c r="A119" s="12">
        <v>996314</v>
      </c>
      <c r="B119" s="12" t="s">
        <v>317</v>
      </c>
      <c r="C119" s="14" t="s">
        <v>318</v>
      </c>
      <c r="D119" s="15" t="s">
        <v>1824</v>
      </c>
      <c r="E119" s="16">
        <v>200</v>
      </c>
      <c r="F119" s="13" t="s">
        <v>1781</v>
      </c>
      <c r="G119" s="12"/>
      <c r="H119" s="12"/>
      <c r="I119" s="12"/>
      <c r="J119" s="17"/>
      <c r="K119" s="17">
        <v>16782</v>
      </c>
      <c r="L119" s="17">
        <v>16782</v>
      </c>
      <c r="M119" s="17">
        <v>173.8</v>
      </c>
      <c r="N119" s="17">
        <v>72.56</v>
      </c>
      <c r="O119" s="17">
        <v>246.36</v>
      </c>
      <c r="P119" s="12" t="s">
        <v>131</v>
      </c>
      <c r="Q119" s="18">
        <v>1.0357000000000001</v>
      </c>
    </row>
    <row r="120" spans="1:17" x14ac:dyDescent="0.35">
      <c r="A120" s="12">
        <v>996315</v>
      </c>
      <c r="B120" s="12" t="s">
        <v>319</v>
      </c>
      <c r="C120" s="14">
        <v>4148</v>
      </c>
      <c r="D120" s="15" t="s">
        <v>1080</v>
      </c>
      <c r="E120" s="16">
        <v>100</v>
      </c>
      <c r="F120" s="13" t="s">
        <v>1781</v>
      </c>
      <c r="G120" s="12" t="s">
        <v>95</v>
      </c>
      <c r="H120" s="12" t="s">
        <v>95</v>
      </c>
      <c r="I120" s="12" t="s">
        <v>95</v>
      </c>
      <c r="J120" s="17"/>
      <c r="K120" s="17">
        <v>9550</v>
      </c>
      <c r="L120" s="17">
        <v>9550</v>
      </c>
      <c r="M120" s="17">
        <v>98.9</v>
      </c>
      <c r="N120" s="17">
        <v>36.28</v>
      </c>
      <c r="O120" s="17">
        <v>135.18</v>
      </c>
      <c r="P120" s="12" t="s">
        <v>132</v>
      </c>
      <c r="Q120" s="18">
        <v>1.0357000000000001</v>
      </c>
    </row>
    <row r="121" spans="1:17" x14ac:dyDescent="0.35">
      <c r="A121" s="12">
        <v>996316</v>
      </c>
      <c r="B121" s="12" t="s">
        <v>320</v>
      </c>
      <c r="C121" s="14">
        <v>4149</v>
      </c>
      <c r="D121" s="15" t="s">
        <v>1081</v>
      </c>
      <c r="E121" s="16">
        <v>7238</v>
      </c>
      <c r="F121" s="13" t="s">
        <v>1781</v>
      </c>
      <c r="G121" s="12" t="s">
        <v>95</v>
      </c>
      <c r="H121" s="12" t="s">
        <v>95</v>
      </c>
      <c r="I121" s="12" t="s">
        <v>95</v>
      </c>
      <c r="J121" s="17"/>
      <c r="K121" s="17">
        <v>18025</v>
      </c>
      <c r="L121" s="17">
        <v>18025</v>
      </c>
      <c r="M121" s="17">
        <v>186.68</v>
      </c>
      <c r="N121" s="17">
        <v>36.28</v>
      </c>
      <c r="O121" s="17">
        <v>222.96</v>
      </c>
      <c r="P121" s="12" t="s">
        <v>132</v>
      </c>
      <c r="Q121" s="18">
        <v>1.0357000000000001</v>
      </c>
    </row>
    <row r="122" spans="1:17" x14ac:dyDescent="0.35">
      <c r="A122" s="12">
        <v>996317</v>
      </c>
      <c r="B122" s="12" t="s">
        <v>321</v>
      </c>
      <c r="C122" s="14">
        <v>4150</v>
      </c>
      <c r="D122" s="15" t="s">
        <v>1082</v>
      </c>
      <c r="E122" s="16">
        <v>4172</v>
      </c>
      <c r="F122" s="13" t="s">
        <v>1781</v>
      </c>
      <c r="G122" s="12" t="s">
        <v>95</v>
      </c>
      <c r="H122" s="12" t="s">
        <v>95</v>
      </c>
      <c r="I122" s="12" t="s">
        <v>95</v>
      </c>
      <c r="J122" s="17"/>
      <c r="K122" s="17">
        <v>5188</v>
      </c>
      <c r="L122" s="17">
        <v>5188</v>
      </c>
      <c r="M122" s="17">
        <v>53.72</v>
      </c>
      <c r="N122" s="17">
        <v>36.28</v>
      </c>
      <c r="O122" s="17">
        <v>90</v>
      </c>
      <c r="P122" s="12" t="s">
        <v>132</v>
      </c>
      <c r="Q122" s="18">
        <v>1.0357000000000001</v>
      </c>
    </row>
    <row r="123" spans="1:17" x14ac:dyDescent="0.35">
      <c r="A123" s="12">
        <v>996318</v>
      </c>
      <c r="B123" s="12" t="s">
        <v>322</v>
      </c>
      <c r="C123" s="14">
        <v>4151</v>
      </c>
      <c r="D123" s="15" t="s">
        <v>1083</v>
      </c>
      <c r="E123" s="16">
        <v>4172</v>
      </c>
      <c r="F123" s="13" t="s">
        <v>1781</v>
      </c>
      <c r="G123" s="12" t="s">
        <v>95</v>
      </c>
      <c r="H123" s="12" t="s">
        <v>95</v>
      </c>
      <c r="I123" s="12" t="s">
        <v>95</v>
      </c>
      <c r="J123" s="17"/>
      <c r="K123" s="17">
        <v>5188</v>
      </c>
      <c r="L123" s="17">
        <v>5188</v>
      </c>
      <c r="M123" s="17">
        <v>53.72</v>
      </c>
      <c r="N123" s="17">
        <v>36.28</v>
      </c>
      <c r="O123" s="17">
        <v>90</v>
      </c>
      <c r="P123" s="12" t="s">
        <v>132</v>
      </c>
      <c r="Q123" s="18">
        <v>1.0357000000000001</v>
      </c>
    </row>
    <row r="124" spans="1:17" x14ac:dyDescent="0.35">
      <c r="A124" s="12">
        <v>996319</v>
      </c>
      <c r="B124" s="12" t="s">
        <v>323</v>
      </c>
      <c r="C124" s="14">
        <v>4152</v>
      </c>
      <c r="D124" s="15" t="s">
        <v>1084</v>
      </c>
      <c r="E124" s="16">
        <v>3202</v>
      </c>
      <c r="F124" s="13" t="s">
        <v>1781</v>
      </c>
      <c r="G124" s="12" t="s">
        <v>1532</v>
      </c>
      <c r="H124" s="12" t="s">
        <v>11</v>
      </c>
      <c r="I124" s="12" t="s">
        <v>15</v>
      </c>
      <c r="J124" s="17"/>
      <c r="K124" s="17">
        <v>5756</v>
      </c>
      <c r="L124" s="17">
        <v>5756</v>
      </c>
      <c r="M124" s="17">
        <v>59.6</v>
      </c>
      <c r="N124" s="17">
        <v>36.28</v>
      </c>
      <c r="O124" s="17">
        <v>95.88</v>
      </c>
      <c r="P124" s="12" t="s">
        <v>132</v>
      </c>
      <c r="Q124" s="18">
        <v>1.0357000000000001</v>
      </c>
    </row>
    <row r="125" spans="1:17" x14ac:dyDescent="0.35">
      <c r="A125" s="12">
        <v>996320</v>
      </c>
      <c r="B125" s="12" t="s">
        <v>324</v>
      </c>
      <c r="C125" s="14">
        <v>4153</v>
      </c>
      <c r="D125" s="15" t="s">
        <v>1085</v>
      </c>
      <c r="E125" s="16">
        <v>3860</v>
      </c>
      <c r="F125" s="13" t="s">
        <v>1781</v>
      </c>
      <c r="G125" s="12" t="s">
        <v>95</v>
      </c>
      <c r="H125" s="12" t="s">
        <v>95</v>
      </c>
      <c r="I125" s="12" t="s">
        <v>95</v>
      </c>
      <c r="J125" s="17"/>
      <c r="K125" s="17">
        <v>3957</v>
      </c>
      <c r="L125" s="17">
        <v>3957</v>
      </c>
      <c r="M125" s="17">
        <v>40.98</v>
      </c>
      <c r="N125" s="17">
        <v>36.28</v>
      </c>
      <c r="O125" s="17">
        <v>77.260000000000005</v>
      </c>
      <c r="P125" s="12" t="s">
        <v>132</v>
      </c>
      <c r="Q125" s="18">
        <v>1.0357000000000001</v>
      </c>
    </row>
    <row r="126" spans="1:17" x14ac:dyDescent="0.35">
      <c r="A126" s="12">
        <v>996321</v>
      </c>
      <c r="B126" s="12" t="s">
        <v>325</v>
      </c>
      <c r="C126" s="14">
        <v>4154</v>
      </c>
      <c r="D126" s="15" t="s">
        <v>1086</v>
      </c>
      <c r="E126" s="16">
        <v>4976</v>
      </c>
      <c r="F126" s="13" t="s">
        <v>1781</v>
      </c>
      <c r="G126" s="12" t="s">
        <v>95</v>
      </c>
      <c r="H126" s="12" t="s">
        <v>95</v>
      </c>
      <c r="I126" s="12" t="s">
        <v>95</v>
      </c>
      <c r="J126" s="17"/>
      <c r="K126" s="17">
        <v>7022</v>
      </c>
      <c r="L126" s="17">
        <v>7022</v>
      </c>
      <c r="M126" s="17">
        <v>72.72</v>
      </c>
      <c r="N126" s="17">
        <v>36.28</v>
      </c>
      <c r="O126" s="17">
        <v>109</v>
      </c>
      <c r="P126" s="12" t="s">
        <v>132</v>
      </c>
      <c r="Q126" s="18">
        <v>1.0357000000000001</v>
      </c>
    </row>
    <row r="127" spans="1:17" x14ac:dyDescent="0.35">
      <c r="A127" s="12">
        <v>996322</v>
      </c>
      <c r="B127" s="12" t="s">
        <v>326</v>
      </c>
      <c r="C127" s="14">
        <v>4155</v>
      </c>
      <c r="D127" s="15" t="s">
        <v>1087</v>
      </c>
      <c r="E127" s="16">
        <v>4976</v>
      </c>
      <c r="F127" s="13" t="s">
        <v>1781</v>
      </c>
      <c r="G127" s="12" t="s">
        <v>95</v>
      </c>
      <c r="H127" s="12" t="s">
        <v>95</v>
      </c>
      <c r="I127" s="12" t="s">
        <v>95</v>
      </c>
      <c r="J127" s="17"/>
      <c r="K127" s="17">
        <v>7022</v>
      </c>
      <c r="L127" s="17">
        <v>7022</v>
      </c>
      <c r="M127" s="17">
        <v>72.72</v>
      </c>
      <c r="N127" s="17">
        <v>36.28</v>
      </c>
      <c r="O127" s="17">
        <v>109</v>
      </c>
      <c r="P127" s="12" t="s">
        <v>132</v>
      </c>
      <c r="Q127" s="18">
        <v>1.0357000000000001</v>
      </c>
    </row>
    <row r="128" spans="1:17" x14ac:dyDescent="0.35">
      <c r="A128" s="12">
        <v>996323</v>
      </c>
      <c r="B128" s="12" t="s">
        <v>327</v>
      </c>
      <c r="C128" s="14">
        <v>4156</v>
      </c>
      <c r="D128" s="15" t="s">
        <v>1088</v>
      </c>
      <c r="E128" s="16">
        <v>4976</v>
      </c>
      <c r="F128" s="13" t="s">
        <v>1782</v>
      </c>
      <c r="G128" s="12" t="s">
        <v>95</v>
      </c>
      <c r="H128" s="12" t="s">
        <v>95</v>
      </c>
      <c r="I128" s="12" t="s">
        <v>95</v>
      </c>
      <c r="J128" s="17"/>
      <c r="K128" s="17">
        <v>7022</v>
      </c>
      <c r="L128" s="17">
        <v>7022</v>
      </c>
      <c r="M128" s="17">
        <v>72.72</v>
      </c>
      <c r="N128" s="17">
        <v>36.28</v>
      </c>
      <c r="O128" s="17">
        <v>109</v>
      </c>
      <c r="P128" s="12" t="s">
        <v>132</v>
      </c>
      <c r="Q128" s="18">
        <v>1.0357000000000001</v>
      </c>
    </row>
    <row r="129" spans="1:17" x14ac:dyDescent="0.35">
      <c r="A129" s="12">
        <v>996324</v>
      </c>
      <c r="B129" s="12">
        <v>374203014</v>
      </c>
      <c r="C129" s="14">
        <v>4157</v>
      </c>
      <c r="D129" s="15" t="s">
        <v>1089</v>
      </c>
      <c r="E129" s="16">
        <v>100</v>
      </c>
      <c r="F129" s="13" t="s">
        <v>1782</v>
      </c>
      <c r="G129" s="12" t="s">
        <v>95</v>
      </c>
      <c r="H129" s="12" t="s">
        <v>95</v>
      </c>
      <c r="I129" s="12" t="s">
        <v>95</v>
      </c>
      <c r="J129" s="17"/>
      <c r="K129" s="17">
        <v>116201</v>
      </c>
      <c r="L129" s="17">
        <v>116201</v>
      </c>
      <c r="M129" s="17">
        <v>1203.5</v>
      </c>
      <c r="N129" s="17">
        <v>44.44</v>
      </c>
      <c r="O129" s="17">
        <v>1247.94</v>
      </c>
      <c r="P129" s="12" t="s">
        <v>1692</v>
      </c>
      <c r="Q129" s="18">
        <v>1.0357000000000001</v>
      </c>
    </row>
    <row r="130" spans="1:17" ht="34.9" x14ac:dyDescent="0.35">
      <c r="A130" s="12">
        <v>996325</v>
      </c>
      <c r="B130" s="12" t="s">
        <v>328</v>
      </c>
      <c r="C130" s="14" t="s">
        <v>329</v>
      </c>
      <c r="D130" s="15" t="s">
        <v>1825</v>
      </c>
      <c r="E130" s="16">
        <v>12621</v>
      </c>
      <c r="F130" s="13" t="s">
        <v>1782</v>
      </c>
      <c r="G130" s="12"/>
      <c r="H130" s="12"/>
      <c r="I130" s="12"/>
      <c r="J130" s="17"/>
      <c r="K130" s="17">
        <v>9699</v>
      </c>
      <c r="L130" s="17">
        <v>9699</v>
      </c>
      <c r="M130" s="17">
        <v>100.44</v>
      </c>
      <c r="N130" s="17">
        <v>174.12</v>
      </c>
      <c r="O130" s="17">
        <v>274.56</v>
      </c>
      <c r="P130" s="12" t="s">
        <v>133</v>
      </c>
      <c r="Q130" s="18">
        <v>1.0357000000000001</v>
      </c>
    </row>
    <row r="131" spans="1:17" ht="23.25" x14ac:dyDescent="0.35">
      <c r="A131" s="12">
        <v>996326</v>
      </c>
      <c r="B131" s="12" t="s">
        <v>330</v>
      </c>
      <c r="C131" s="14" t="s">
        <v>331</v>
      </c>
      <c r="D131" s="15" t="s">
        <v>1826</v>
      </c>
      <c r="E131" s="16">
        <v>200</v>
      </c>
      <c r="F131" s="13" t="s">
        <v>1782</v>
      </c>
      <c r="G131" s="12"/>
      <c r="H131" s="12"/>
      <c r="I131" s="12"/>
      <c r="J131" s="17"/>
      <c r="K131" s="17">
        <v>7601</v>
      </c>
      <c r="L131" s="17">
        <v>7601</v>
      </c>
      <c r="M131" s="17">
        <v>78.72</v>
      </c>
      <c r="N131" s="17">
        <v>116.08</v>
      </c>
      <c r="O131" s="17">
        <v>194.8</v>
      </c>
      <c r="P131" s="12" t="s">
        <v>133</v>
      </c>
      <c r="Q131" s="18">
        <v>1.0357000000000001</v>
      </c>
    </row>
    <row r="132" spans="1:17" ht="23.25" x14ac:dyDescent="0.35">
      <c r="A132" s="12">
        <v>996327</v>
      </c>
      <c r="B132" s="15" t="s">
        <v>332</v>
      </c>
      <c r="C132" s="15" t="s">
        <v>333</v>
      </c>
      <c r="D132" s="19" t="s">
        <v>1827</v>
      </c>
      <c r="E132" s="20">
        <v>3931</v>
      </c>
      <c r="F132" s="13" t="s">
        <v>1782</v>
      </c>
      <c r="G132" s="15"/>
      <c r="H132" s="15"/>
      <c r="I132" s="15"/>
      <c r="J132" s="15"/>
      <c r="K132" s="21">
        <v>2626</v>
      </c>
      <c r="L132" s="21">
        <v>2626</v>
      </c>
      <c r="M132" s="21">
        <v>27.16</v>
      </c>
      <c r="N132" s="21">
        <v>76.08</v>
      </c>
      <c r="O132" s="21">
        <v>103.24000000000001</v>
      </c>
      <c r="P132" s="12" t="s">
        <v>133</v>
      </c>
      <c r="Q132" s="18">
        <v>1.0357000000000001</v>
      </c>
    </row>
    <row r="133" spans="1:17" ht="23.25" x14ac:dyDescent="0.35">
      <c r="A133" s="12">
        <v>996328</v>
      </c>
      <c r="B133" s="15" t="s">
        <v>334</v>
      </c>
      <c r="C133" s="15" t="s">
        <v>335</v>
      </c>
      <c r="D133" s="19" t="s">
        <v>1828</v>
      </c>
      <c r="E133" s="20">
        <v>9133</v>
      </c>
      <c r="F133" s="13" t="s">
        <v>1782</v>
      </c>
      <c r="G133" s="12"/>
      <c r="H133" s="12"/>
      <c r="I133" s="12"/>
      <c r="J133" s="15"/>
      <c r="K133" s="21">
        <v>6126</v>
      </c>
      <c r="L133" s="21">
        <v>6126</v>
      </c>
      <c r="M133" s="21">
        <v>63.42</v>
      </c>
      <c r="N133" s="21">
        <v>116.08</v>
      </c>
      <c r="O133" s="21">
        <v>179.5</v>
      </c>
      <c r="P133" s="12" t="s">
        <v>133</v>
      </c>
      <c r="Q133" s="18">
        <v>1.0357000000000001</v>
      </c>
    </row>
    <row r="134" spans="1:17" ht="23.25" x14ac:dyDescent="0.35">
      <c r="A134" s="12">
        <v>996329</v>
      </c>
      <c r="B134" s="15" t="s">
        <v>336</v>
      </c>
      <c r="C134" s="14" t="s">
        <v>337</v>
      </c>
      <c r="D134" s="19" t="s">
        <v>1829</v>
      </c>
      <c r="E134" s="16">
        <v>9046</v>
      </c>
      <c r="F134" s="13" t="s">
        <v>1782</v>
      </c>
      <c r="G134" s="12"/>
      <c r="H134" s="12"/>
      <c r="I134" s="12"/>
      <c r="J134" s="17"/>
      <c r="K134" s="17">
        <v>4859</v>
      </c>
      <c r="L134" s="17">
        <v>4859</v>
      </c>
      <c r="M134" s="17">
        <v>50.319999999999993</v>
      </c>
      <c r="N134" s="17">
        <v>116.08</v>
      </c>
      <c r="O134" s="17">
        <v>166.39999999999998</v>
      </c>
      <c r="P134" s="12" t="s">
        <v>133</v>
      </c>
      <c r="Q134" s="18">
        <v>1.0357000000000001</v>
      </c>
    </row>
    <row r="135" spans="1:17" ht="34.9" x14ac:dyDescent="0.35">
      <c r="A135" s="12">
        <v>996330</v>
      </c>
      <c r="B135" s="15" t="s">
        <v>338</v>
      </c>
      <c r="C135" s="14" t="s">
        <v>339</v>
      </c>
      <c r="D135" s="19" t="s">
        <v>1830</v>
      </c>
      <c r="E135" s="16">
        <v>14126</v>
      </c>
      <c r="F135" s="13" t="s">
        <v>1782</v>
      </c>
      <c r="G135" s="12"/>
      <c r="H135" s="12"/>
      <c r="I135" s="12"/>
      <c r="J135" s="17"/>
      <c r="K135" s="17">
        <v>7654</v>
      </c>
      <c r="L135" s="17">
        <v>7654</v>
      </c>
      <c r="M135" s="17">
        <v>79.240000000000009</v>
      </c>
      <c r="N135" s="17">
        <v>174.12</v>
      </c>
      <c r="O135" s="17">
        <v>253.36</v>
      </c>
      <c r="P135" s="12" t="s">
        <v>133</v>
      </c>
      <c r="Q135" s="18">
        <v>1.0357000000000001</v>
      </c>
    </row>
    <row r="136" spans="1:17" ht="23.25" x14ac:dyDescent="0.35">
      <c r="A136" s="12">
        <v>996331</v>
      </c>
      <c r="B136" s="15" t="s">
        <v>340</v>
      </c>
      <c r="C136" s="14" t="s">
        <v>341</v>
      </c>
      <c r="D136" s="19" t="s">
        <v>1831</v>
      </c>
      <c r="E136" s="16">
        <v>7449</v>
      </c>
      <c r="F136" s="13" t="s">
        <v>1782</v>
      </c>
      <c r="G136" s="12"/>
      <c r="H136" s="12"/>
      <c r="I136" s="12"/>
      <c r="J136" s="17"/>
      <c r="K136" s="17">
        <v>5297</v>
      </c>
      <c r="L136" s="17">
        <v>5297</v>
      </c>
      <c r="M136" s="17">
        <v>54.84</v>
      </c>
      <c r="N136" s="17">
        <v>116.08</v>
      </c>
      <c r="O136" s="17">
        <v>170.92000000000002</v>
      </c>
      <c r="P136" s="12" t="s">
        <v>133</v>
      </c>
      <c r="Q136" s="18">
        <v>1.0357000000000001</v>
      </c>
    </row>
    <row r="137" spans="1:17" ht="23.25" x14ac:dyDescent="0.35">
      <c r="A137" s="12">
        <v>996332</v>
      </c>
      <c r="B137" s="15" t="s">
        <v>342</v>
      </c>
      <c r="C137" s="14" t="s">
        <v>343</v>
      </c>
      <c r="D137" s="19" t="s">
        <v>1832</v>
      </c>
      <c r="E137" s="16">
        <v>8991</v>
      </c>
      <c r="F137" s="13" t="s">
        <v>1782</v>
      </c>
      <c r="G137" s="12"/>
      <c r="H137" s="12"/>
      <c r="I137" s="12"/>
      <c r="J137" s="17"/>
      <c r="K137" s="17">
        <v>5522</v>
      </c>
      <c r="L137" s="17">
        <v>5522</v>
      </c>
      <c r="M137" s="17">
        <v>57.179999999999993</v>
      </c>
      <c r="N137" s="17">
        <v>116.08</v>
      </c>
      <c r="O137" s="17">
        <v>173.26</v>
      </c>
      <c r="P137" s="12" t="s">
        <v>133</v>
      </c>
      <c r="Q137" s="18">
        <v>1.0357000000000001</v>
      </c>
    </row>
    <row r="138" spans="1:17" ht="23.25" x14ac:dyDescent="0.35">
      <c r="A138" s="12">
        <v>996333</v>
      </c>
      <c r="B138" s="15" t="s">
        <v>344</v>
      </c>
      <c r="C138" s="14" t="s">
        <v>345</v>
      </c>
      <c r="D138" s="19" t="s">
        <v>1833</v>
      </c>
      <c r="E138" s="16">
        <v>8998</v>
      </c>
      <c r="F138" s="13" t="s">
        <v>1782</v>
      </c>
      <c r="G138" s="12"/>
      <c r="H138" s="12"/>
      <c r="I138" s="12"/>
      <c r="J138" s="17"/>
      <c r="K138" s="17">
        <v>5522</v>
      </c>
      <c r="L138" s="17">
        <v>5522</v>
      </c>
      <c r="M138" s="17">
        <v>57.179999999999993</v>
      </c>
      <c r="N138" s="17">
        <v>116.08</v>
      </c>
      <c r="O138" s="17">
        <v>173.26</v>
      </c>
      <c r="P138" s="12" t="s">
        <v>133</v>
      </c>
      <c r="Q138" s="18">
        <v>1.0357000000000001</v>
      </c>
    </row>
    <row r="139" spans="1:17" ht="23.25" x14ac:dyDescent="0.35">
      <c r="A139" s="12">
        <v>996334</v>
      </c>
      <c r="B139" s="15" t="s">
        <v>346</v>
      </c>
      <c r="C139" s="14" t="s">
        <v>347</v>
      </c>
      <c r="D139" s="19" t="s">
        <v>1834</v>
      </c>
      <c r="E139" s="16">
        <v>3888</v>
      </c>
      <c r="F139" s="13" t="s">
        <v>1782</v>
      </c>
      <c r="G139" s="12"/>
      <c r="H139" s="12"/>
      <c r="I139" s="12"/>
      <c r="J139" s="17"/>
      <c r="K139" s="17">
        <v>3250</v>
      </c>
      <c r="L139" s="17">
        <v>3250</v>
      </c>
      <c r="M139" s="17">
        <v>33.64</v>
      </c>
      <c r="N139" s="17">
        <v>116.08</v>
      </c>
      <c r="O139" s="17">
        <v>149.72</v>
      </c>
      <c r="P139" s="12" t="s">
        <v>133</v>
      </c>
      <c r="Q139" s="18">
        <v>1.0357000000000001</v>
      </c>
    </row>
    <row r="140" spans="1:17" ht="23.25" x14ac:dyDescent="0.35">
      <c r="A140" s="12">
        <v>996335</v>
      </c>
      <c r="B140" s="15" t="s">
        <v>348</v>
      </c>
      <c r="C140" s="14" t="s">
        <v>349</v>
      </c>
      <c r="D140" s="19" t="s">
        <v>1835</v>
      </c>
      <c r="E140" s="16">
        <v>7506</v>
      </c>
      <c r="F140" s="13" t="s">
        <v>1782</v>
      </c>
      <c r="G140" s="12"/>
      <c r="H140" s="12"/>
      <c r="I140" s="12"/>
      <c r="J140" s="17"/>
      <c r="K140" s="17">
        <v>11226</v>
      </c>
      <c r="L140" s="17">
        <v>11226</v>
      </c>
      <c r="M140" s="17">
        <v>116.25999999999999</v>
      </c>
      <c r="N140" s="17">
        <v>116.08</v>
      </c>
      <c r="O140" s="17">
        <v>232.34</v>
      </c>
      <c r="P140" s="12" t="s">
        <v>133</v>
      </c>
      <c r="Q140" s="18">
        <v>1.0357000000000001</v>
      </c>
    </row>
    <row r="141" spans="1:17" x14ac:dyDescent="0.35">
      <c r="A141" s="12">
        <v>996336</v>
      </c>
      <c r="B141" s="12" t="s">
        <v>350</v>
      </c>
      <c r="C141" s="14">
        <v>4182</v>
      </c>
      <c r="D141" s="15" t="s">
        <v>1090</v>
      </c>
      <c r="E141" s="16">
        <v>4200</v>
      </c>
      <c r="F141" s="13" t="s">
        <v>1782</v>
      </c>
      <c r="G141" s="12" t="s">
        <v>95</v>
      </c>
      <c r="H141" s="12" t="s">
        <v>95</v>
      </c>
      <c r="I141" s="12" t="s">
        <v>95</v>
      </c>
      <c r="J141" s="17"/>
      <c r="K141" s="17">
        <v>10331</v>
      </c>
      <c r="L141" s="17">
        <v>10331</v>
      </c>
      <c r="M141" s="17">
        <v>106.98</v>
      </c>
      <c r="N141" s="17">
        <v>58.04</v>
      </c>
      <c r="O141" s="17">
        <v>165.02</v>
      </c>
      <c r="P141" s="12" t="s">
        <v>133</v>
      </c>
      <c r="Q141" s="18">
        <v>1.0357000000000001</v>
      </c>
    </row>
    <row r="142" spans="1:17" x14ac:dyDescent="0.35">
      <c r="A142" s="12">
        <v>996337</v>
      </c>
      <c r="B142" s="12" t="s">
        <v>351</v>
      </c>
      <c r="C142" s="14">
        <v>4183</v>
      </c>
      <c r="D142" s="15" t="s">
        <v>1091</v>
      </c>
      <c r="E142" s="16">
        <v>2481</v>
      </c>
      <c r="F142" s="13" t="s">
        <v>1782</v>
      </c>
      <c r="G142" s="12" t="s">
        <v>95</v>
      </c>
      <c r="H142" s="12" t="s">
        <v>95</v>
      </c>
      <c r="I142" s="12" t="s">
        <v>95</v>
      </c>
      <c r="J142" s="17"/>
      <c r="K142" s="17">
        <v>2550</v>
      </c>
      <c r="L142" s="17">
        <v>2550</v>
      </c>
      <c r="M142" s="17">
        <v>26.4</v>
      </c>
      <c r="N142" s="17">
        <v>58.04</v>
      </c>
      <c r="O142" s="17">
        <v>84.44</v>
      </c>
      <c r="P142" s="12" t="s">
        <v>133</v>
      </c>
      <c r="Q142" s="18">
        <v>1.0357000000000001</v>
      </c>
    </row>
    <row r="143" spans="1:17" ht="23.25" x14ac:dyDescent="0.35">
      <c r="A143" s="12">
        <v>996338</v>
      </c>
      <c r="B143" s="15" t="s">
        <v>352</v>
      </c>
      <c r="C143" s="14" t="s">
        <v>353</v>
      </c>
      <c r="D143" s="19" t="s">
        <v>1836</v>
      </c>
      <c r="E143" s="16">
        <v>20082</v>
      </c>
      <c r="F143" s="13" t="s">
        <v>1782</v>
      </c>
      <c r="G143" s="12"/>
      <c r="H143" s="12"/>
      <c r="I143" s="12"/>
      <c r="J143" s="17"/>
      <c r="K143" s="17">
        <v>71830</v>
      </c>
      <c r="L143" s="17">
        <v>71830</v>
      </c>
      <c r="M143" s="17">
        <v>743.92</v>
      </c>
      <c r="N143" s="17">
        <v>36.08</v>
      </c>
      <c r="O143" s="17">
        <v>780</v>
      </c>
      <c r="P143" s="12" t="s">
        <v>133</v>
      </c>
      <c r="Q143" s="18">
        <v>1.0357000000000001</v>
      </c>
    </row>
    <row r="144" spans="1:17" ht="23.25" x14ac:dyDescent="0.35">
      <c r="A144" s="12">
        <v>996339</v>
      </c>
      <c r="B144" s="15" t="s">
        <v>354</v>
      </c>
      <c r="C144" s="14" t="s">
        <v>355</v>
      </c>
      <c r="D144" s="19" t="s">
        <v>1837</v>
      </c>
      <c r="E144" s="16">
        <v>10423</v>
      </c>
      <c r="F144" s="13" t="s">
        <v>1782</v>
      </c>
      <c r="G144" s="12"/>
      <c r="H144" s="12"/>
      <c r="I144" s="12"/>
      <c r="J144" s="17"/>
      <c r="K144" s="17">
        <v>26780</v>
      </c>
      <c r="L144" s="17">
        <v>26780</v>
      </c>
      <c r="M144" s="17">
        <v>277.34000000000003</v>
      </c>
      <c r="N144" s="17">
        <v>116.08</v>
      </c>
      <c r="O144" s="17">
        <v>393.41999999999996</v>
      </c>
      <c r="P144" s="12" t="s">
        <v>133</v>
      </c>
      <c r="Q144" s="18">
        <v>1.0357000000000001</v>
      </c>
    </row>
    <row r="145" spans="1:17" ht="23.25" x14ac:dyDescent="0.35">
      <c r="A145" s="12">
        <v>996340</v>
      </c>
      <c r="B145" s="15" t="s">
        <v>356</v>
      </c>
      <c r="C145" s="14" t="s">
        <v>357</v>
      </c>
      <c r="D145" s="19" t="s">
        <v>1838</v>
      </c>
      <c r="E145" s="16">
        <v>13340</v>
      </c>
      <c r="F145" s="13" t="s">
        <v>1782</v>
      </c>
      <c r="G145" s="12"/>
      <c r="H145" s="12"/>
      <c r="I145" s="12"/>
      <c r="J145" s="17"/>
      <c r="K145" s="17">
        <v>23049</v>
      </c>
      <c r="L145" s="17">
        <v>23049</v>
      </c>
      <c r="M145" s="17">
        <v>238.72000000000003</v>
      </c>
      <c r="N145" s="17">
        <v>116.08</v>
      </c>
      <c r="O145" s="17">
        <v>354.8</v>
      </c>
      <c r="P145" s="12" t="s">
        <v>133</v>
      </c>
      <c r="Q145" s="18">
        <v>1.0357000000000001</v>
      </c>
    </row>
    <row r="146" spans="1:17" ht="34.9" x14ac:dyDescent="0.35">
      <c r="A146" s="12">
        <v>996341</v>
      </c>
      <c r="B146" s="15" t="s">
        <v>358</v>
      </c>
      <c r="C146" s="14" t="s">
        <v>359</v>
      </c>
      <c r="D146" s="19" t="s">
        <v>1839</v>
      </c>
      <c r="E146" s="16">
        <v>18466</v>
      </c>
      <c r="F146" s="13" t="s">
        <v>1783</v>
      </c>
      <c r="G146" s="12"/>
      <c r="H146" s="12"/>
      <c r="I146" s="12"/>
      <c r="J146" s="17"/>
      <c r="K146" s="17">
        <v>29534</v>
      </c>
      <c r="L146" s="17">
        <v>29534</v>
      </c>
      <c r="M146" s="17">
        <v>305.86</v>
      </c>
      <c r="N146" s="17">
        <v>174.12</v>
      </c>
      <c r="O146" s="17">
        <v>479.98</v>
      </c>
      <c r="P146" s="12" t="s">
        <v>133</v>
      </c>
      <c r="Q146" s="18">
        <v>1.0357000000000001</v>
      </c>
    </row>
    <row r="147" spans="1:17" ht="23.25" x14ac:dyDescent="0.35">
      <c r="A147" s="12">
        <v>996342</v>
      </c>
      <c r="B147" s="15" t="s">
        <v>360</v>
      </c>
      <c r="C147" s="14" t="s">
        <v>361</v>
      </c>
      <c r="D147" s="19" t="s">
        <v>1840</v>
      </c>
      <c r="E147" s="16">
        <v>200</v>
      </c>
      <c r="F147" s="13" t="s">
        <v>1783</v>
      </c>
      <c r="G147" s="12"/>
      <c r="H147" s="12"/>
      <c r="I147" s="12"/>
      <c r="J147" s="17"/>
      <c r="K147" s="17">
        <v>13412</v>
      </c>
      <c r="L147" s="17">
        <v>13412</v>
      </c>
      <c r="M147" s="17">
        <v>138.88</v>
      </c>
      <c r="N147" s="17">
        <v>116.08</v>
      </c>
      <c r="O147" s="17">
        <v>254.96</v>
      </c>
      <c r="P147" s="12" t="s">
        <v>133</v>
      </c>
      <c r="Q147" s="18">
        <v>1.0357000000000001</v>
      </c>
    </row>
    <row r="148" spans="1:17" ht="23.25" x14ac:dyDescent="0.35">
      <c r="A148" s="12">
        <v>996343</v>
      </c>
      <c r="B148" s="15" t="s">
        <v>362</v>
      </c>
      <c r="C148" s="14" t="s">
        <v>363</v>
      </c>
      <c r="D148" s="19" t="s">
        <v>1841</v>
      </c>
      <c r="E148" s="16">
        <v>5288</v>
      </c>
      <c r="F148" s="13" t="s">
        <v>1783</v>
      </c>
      <c r="G148" s="12"/>
      <c r="H148" s="12"/>
      <c r="I148" s="12"/>
      <c r="J148" s="17"/>
      <c r="K148" s="17">
        <v>1476</v>
      </c>
      <c r="L148" s="17">
        <v>1476</v>
      </c>
      <c r="M148" s="17">
        <v>15.28</v>
      </c>
      <c r="N148" s="17">
        <v>116.08</v>
      </c>
      <c r="O148" s="17">
        <v>131.36000000000001</v>
      </c>
      <c r="P148" s="12" t="s">
        <v>133</v>
      </c>
      <c r="Q148" s="18">
        <v>1.0357000000000001</v>
      </c>
    </row>
    <row r="149" spans="1:17" ht="23.25" x14ac:dyDescent="0.35">
      <c r="A149" s="12">
        <v>996344</v>
      </c>
      <c r="B149" s="15" t="s">
        <v>364</v>
      </c>
      <c r="C149" s="14" t="s">
        <v>365</v>
      </c>
      <c r="D149" s="19" t="s">
        <v>1842</v>
      </c>
      <c r="E149" s="16">
        <v>3179</v>
      </c>
      <c r="F149" s="13" t="s">
        <v>1783</v>
      </c>
      <c r="G149" s="12"/>
      <c r="H149" s="12"/>
      <c r="I149" s="12"/>
      <c r="J149" s="17"/>
      <c r="K149" s="17">
        <v>10238</v>
      </c>
      <c r="L149" s="17">
        <v>10238</v>
      </c>
      <c r="M149" s="17">
        <v>106.02</v>
      </c>
      <c r="N149" s="17">
        <v>116.08</v>
      </c>
      <c r="O149" s="17">
        <v>222.10000000000002</v>
      </c>
      <c r="P149" s="12" t="s">
        <v>133</v>
      </c>
      <c r="Q149" s="18">
        <v>1.0357000000000001</v>
      </c>
    </row>
    <row r="150" spans="1:17" ht="23.25" x14ac:dyDescent="0.35">
      <c r="A150" s="12">
        <v>996345</v>
      </c>
      <c r="B150" s="15" t="s">
        <v>366</v>
      </c>
      <c r="C150" s="14" t="s">
        <v>367</v>
      </c>
      <c r="D150" s="19" t="s">
        <v>1843</v>
      </c>
      <c r="E150" s="16">
        <v>200</v>
      </c>
      <c r="F150" s="13" t="s">
        <v>1783</v>
      </c>
      <c r="G150" s="12"/>
      <c r="H150" s="12"/>
      <c r="I150" s="12"/>
      <c r="J150" s="17"/>
      <c r="K150" s="17">
        <v>13489</v>
      </c>
      <c r="L150" s="17">
        <v>13489</v>
      </c>
      <c r="M150" s="17">
        <v>139.68</v>
      </c>
      <c r="N150" s="17">
        <v>116.08</v>
      </c>
      <c r="O150" s="17">
        <v>255.76</v>
      </c>
      <c r="P150" s="12" t="s">
        <v>133</v>
      </c>
      <c r="Q150" s="18">
        <v>1.0357000000000001</v>
      </c>
    </row>
    <row r="151" spans="1:17" ht="23.25" x14ac:dyDescent="0.35">
      <c r="A151" s="12">
        <v>996346</v>
      </c>
      <c r="B151" s="15" t="s">
        <v>368</v>
      </c>
      <c r="C151" s="14" t="s">
        <v>369</v>
      </c>
      <c r="D151" s="19" t="s">
        <v>1844</v>
      </c>
      <c r="E151" s="16">
        <v>200</v>
      </c>
      <c r="F151" s="13" t="s">
        <v>1783</v>
      </c>
      <c r="G151" s="12"/>
      <c r="H151" s="12"/>
      <c r="I151" s="12"/>
      <c r="J151" s="17"/>
      <c r="K151" s="17">
        <v>18461</v>
      </c>
      <c r="L151" s="17">
        <v>18461</v>
      </c>
      <c r="M151" s="17">
        <v>191.2</v>
      </c>
      <c r="N151" s="17">
        <v>116.08</v>
      </c>
      <c r="O151" s="17">
        <v>307.27999999999997</v>
      </c>
      <c r="P151" s="12" t="s">
        <v>133</v>
      </c>
      <c r="Q151" s="18">
        <v>1.0357000000000001</v>
      </c>
    </row>
    <row r="152" spans="1:17" ht="23.25" x14ac:dyDescent="0.35">
      <c r="A152" s="12">
        <v>996347</v>
      </c>
      <c r="B152" s="15" t="s">
        <v>370</v>
      </c>
      <c r="C152" s="14" t="s">
        <v>371</v>
      </c>
      <c r="D152" s="19" t="s">
        <v>1845</v>
      </c>
      <c r="E152" s="16">
        <v>5006</v>
      </c>
      <c r="F152" s="13" t="s">
        <v>1783</v>
      </c>
      <c r="G152" s="12"/>
      <c r="H152" s="12"/>
      <c r="I152" s="12"/>
      <c r="J152" s="17"/>
      <c r="K152" s="17">
        <v>4369</v>
      </c>
      <c r="L152" s="17">
        <v>4369</v>
      </c>
      <c r="M152" s="17">
        <v>44.58</v>
      </c>
      <c r="N152" s="17">
        <v>58.04</v>
      </c>
      <c r="O152" s="17">
        <v>161.34</v>
      </c>
      <c r="P152" s="12" t="s">
        <v>133</v>
      </c>
      <c r="Q152" s="18">
        <v>1.0357000000000001</v>
      </c>
    </row>
    <row r="153" spans="1:17" ht="23.25" x14ac:dyDescent="0.35">
      <c r="A153" s="12">
        <v>996348</v>
      </c>
      <c r="B153" s="15" t="s">
        <v>372</v>
      </c>
      <c r="C153" s="14" t="s">
        <v>373</v>
      </c>
      <c r="D153" s="19" t="s">
        <v>1846</v>
      </c>
      <c r="E153" s="16">
        <v>200</v>
      </c>
      <c r="F153" s="13" t="s">
        <v>1783</v>
      </c>
      <c r="G153" s="12"/>
      <c r="H153" s="12"/>
      <c r="I153" s="12"/>
      <c r="J153" s="17"/>
      <c r="K153" s="17">
        <v>11858</v>
      </c>
      <c r="L153" s="17">
        <v>11858</v>
      </c>
      <c r="M153" s="17">
        <v>122.82</v>
      </c>
      <c r="N153" s="17">
        <v>116.08</v>
      </c>
      <c r="O153" s="17">
        <v>238.9</v>
      </c>
      <c r="P153" s="12" t="s">
        <v>133</v>
      </c>
      <c r="Q153" s="18">
        <v>1.0357000000000001</v>
      </c>
    </row>
    <row r="154" spans="1:17" x14ac:dyDescent="0.35">
      <c r="A154" s="12">
        <v>996349</v>
      </c>
      <c r="B154" s="12" t="s">
        <v>374</v>
      </c>
      <c r="C154" s="14">
        <v>4207</v>
      </c>
      <c r="D154" s="15" t="s">
        <v>1092</v>
      </c>
      <c r="E154" s="16">
        <v>100</v>
      </c>
      <c r="F154" s="13" t="s">
        <v>1783</v>
      </c>
      <c r="G154" s="12" t="s">
        <v>95</v>
      </c>
      <c r="H154" s="12" t="s">
        <v>95</v>
      </c>
      <c r="I154" s="12" t="s">
        <v>95</v>
      </c>
      <c r="J154" s="17"/>
      <c r="K154" s="17">
        <v>2060</v>
      </c>
      <c r="L154" s="17">
        <v>2060</v>
      </c>
      <c r="M154" s="17">
        <v>21.32</v>
      </c>
      <c r="N154" s="17">
        <v>58.04</v>
      </c>
      <c r="O154" s="17">
        <v>79.36</v>
      </c>
      <c r="P154" s="12" t="s">
        <v>133</v>
      </c>
      <c r="Q154" s="18">
        <v>1.0357000000000001</v>
      </c>
    </row>
    <row r="155" spans="1:17" ht="46.5" x14ac:dyDescent="0.35">
      <c r="A155" s="12">
        <v>996350</v>
      </c>
      <c r="B155" s="15" t="s">
        <v>375</v>
      </c>
      <c r="C155" s="14" t="s">
        <v>376</v>
      </c>
      <c r="D155" s="19" t="s">
        <v>1847</v>
      </c>
      <c r="E155" s="16">
        <v>18433</v>
      </c>
      <c r="F155" s="13" t="s">
        <v>1783</v>
      </c>
      <c r="G155" s="12"/>
      <c r="H155" s="12"/>
      <c r="I155" s="12"/>
      <c r="J155" s="17"/>
      <c r="K155" s="17">
        <v>10232</v>
      </c>
      <c r="L155" s="17">
        <v>10232</v>
      </c>
      <c r="M155" s="17">
        <v>105.96</v>
      </c>
      <c r="N155" s="17">
        <v>232.16</v>
      </c>
      <c r="O155" s="17">
        <v>338.12</v>
      </c>
      <c r="P155" s="12" t="s">
        <v>133</v>
      </c>
      <c r="Q155" s="18">
        <v>1.0357000000000001</v>
      </c>
    </row>
    <row r="156" spans="1:17" ht="34.9" x14ac:dyDescent="0.35">
      <c r="A156" s="12">
        <v>996351</v>
      </c>
      <c r="B156" s="15" t="s">
        <v>377</v>
      </c>
      <c r="C156" s="14" t="s">
        <v>378</v>
      </c>
      <c r="D156" s="19" t="s">
        <v>1848</v>
      </c>
      <c r="E156" s="16">
        <v>6836</v>
      </c>
      <c r="F156" s="13" t="s">
        <v>1783</v>
      </c>
      <c r="G156" s="12"/>
      <c r="H156" s="12"/>
      <c r="I156" s="12"/>
      <c r="J156" s="17"/>
      <c r="K156" s="17">
        <v>1428</v>
      </c>
      <c r="L156" s="17">
        <v>1428</v>
      </c>
      <c r="M156" s="17">
        <v>14.760000000000002</v>
      </c>
      <c r="N156" s="17">
        <v>54.12</v>
      </c>
      <c r="O156" s="17">
        <v>68.88</v>
      </c>
      <c r="P156" s="12" t="s">
        <v>133</v>
      </c>
      <c r="Q156" s="18">
        <v>1.0357000000000001</v>
      </c>
    </row>
    <row r="157" spans="1:17" ht="23.25" x14ac:dyDescent="0.35">
      <c r="A157" s="12">
        <v>996352</v>
      </c>
      <c r="B157" s="15" t="s">
        <v>379</v>
      </c>
      <c r="C157" s="14" t="s">
        <v>380</v>
      </c>
      <c r="D157" s="19" t="s">
        <v>1849</v>
      </c>
      <c r="E157" s="16">
        <v>8792</v>
      </c>
      <c r="F157" s="13" t="s">
        <v>1783</v>
      </c>
      <c r="G157" s="12"/>
      <c r="H157" s="12"/>
      <c r="I157" s="12"/>
      <c r="J157" s="17"/>
      <c r="K157" s="17">
        <v>7228</v>
      </c>
      <c r="L157" s="17">
        <v>7228</v>
      </c>
      <c r="M157" s="17">
        <v>74.88</v>
      </c>
      <c r="N157" s="17">
        <v>116.08</v>
      </c>
      <c r="O157" s="17">
        <v>190.96</v>
      </c>
      <c r="P157" s="12" t="s">
        <v>133</v>
      </c>
      <c r="Q157" s="18">
        <v>1.0357000000000001</v>
      </c>
    </row>
    <row r="158" spans="1:17" ht="23.25" x14ac:dyDescent="0.35">
      <c r="A158" s="12">
        <v>996353</v>
      </c>
      <c r="B158" s="15" t="s">
        <v>381</v>
      </c>
      <c r="C158" s="14" t="s">
        <v>382</v>
      </c>
      <c r="D158" s="19" t="s">
        <v>1850</v>
      </c>
      <c r="E158" s="16">
        <v>200</v>
      </c>
      <c r="F158" s="13" t="s">
        <v>1783</v>
      </c>
      <c r="G158" s="12"/>
      <c r="H158" s="12"/>
      <c r="I158" s="12"/>
      <c r="J158" s="17"/>
      <c r="K158" s="17">
        <v>6618</v>
      </c>
      <c r="L158" s="17">
        <v>6618</v>
      </c>
      <c r="M158" s="17">
        <v>68.539999999999992</v>
      </c>
      <c r="N158" s="17">
        <v>116.08</v>
      </c>
      <c r="O158" s="17">
        <v>184.62</v>
      </c>
      <c r="P158" s="12" t="s">
        <v>133</v>
      </c>
      <c r="Q158" s="18">
        <v>1.0357000000000001</v>
      </c>
    </row>
    <row r="159" spans="1:17" ht="23.25" x14ac:dyDescent="0.35">
      <c r="A159" s="12">
        <v>996354</v>
      </c>
      <c r="B159" s="15" t="s">
        <v>383</v>
      </c>
      <c r="C159" s="14" t="s">
        <v>384</v>
      </c>
      <c r="D159" s="15" t="s">
        <v>1851</v>
      </c>
      <c r="E159" s="16">
        <v>10884</v>
      </c>
      <c r="F159" s="13" t="s">
        <v>1783</v>
      </c>
      <c r="G159" s="12"/>
      <c r="H159" s="12"/>
      <c r="I159" s="12"/>
      <c r="J159" s="17"/>
      <c r="K159" s="17">
        <v>2627</v>
      </c>
      <c r="L159" s="17">
        <v>2627</v>
      </c>
      <c r="M159" s="17">
        <v>27.18</v>
      </c>
      <c r="N159" s="17">
        <v>116.08</v>
      </c>
      <c r="O159" s="17">
        <v>143.26</v>
      </c>
      <c r="P159" s="12" t="s">
        <v>133</v>
      </c>
      <c r="Q159" s="18">
        <v>1.0357000000000001</v>
      </c>
    </row>
    <row r="160" spans="1:17" ht="23.25" x14ac:dyDescent="0.35">
      <c r="A160" s="12">
        <v>996355</v>
      </c>
      <c r="B160" s="12" t="s">
        <v>385</v>
      </c>
      <c r="C160" s="14" t="s">
        <v>386</v>
      </c>
      <c r="D160" s="7" t="s">
        <v>1852</v>
      </c>
      <c r="E160" s="16">
        <v>6097</v>
      </c>
      <c r="F160" s="13" t="s">
        <v>1783</v>
      </c>
      <c r="G160" s="12"/>
      <c r="H160" s="12"/>
      <c r="I160" s="12"/>
      <c r="J160" s="17"/>
      <c r="K160" s="17">
        <v>844</v>
      </c>
      <c r="L160" s="17">
        <v>844</v>
      </c>
      <c r="M160" s="17">
        <v>8.7200000000000006</v>
      </c>
      <c r="N160" s="17">
        <v>116.08</v>
      </c>
      <c r="O160" s="17">
        <v>124.8</v>
      </c>
      <c r="P160" s="12" t="s">
        <v>133</v>
      </c>
      <c r="Q160" s="18">
        <v>1.0357000000000001</v>
      </c>
    </row>
    <row r="161" spans="1:17" ht="23.25" x14ac:dyDescent="0.35">
      <c r="A161" s="12">
        <v>996356</v>
      </c>
      <c r="B161" s="15" t="s">
        <v>387</v>
      </c>
      <c r="C161" s="14" t="s">
        <v>388</v>
      </c>
      <c r="D161" s="19" t="s">
        <v>1853</v>
      </c>
      <c r="E161" s="16">
        <v>24263</v>
      </c>
      <c r="F161" s="13" t="s">
        <v>1783</v>
      </c>
      <c r="G161" s="12"/>
      <c r="H161" s="12"/>
      <c r="I161" s="12"/>
      <c r="J161" s="17"/>
      <c r="K161" s="17">
        <v>23140</v>
      </c>
      <c r="L161" s="17">
        <v>23140</v>
      </c>
      <c r="M161" s="17">
        <v>239.66000000000003</v>
      </c>
      <c r="N161" s="17">
        <v>116.08</v>
      </c>
      <c r="O161" s="17">
        <v>355.74</v>
      </c>
      <c r="P161" s="12" t="s">
        <v>133</v>
      </c>
      <c r="Q161" s="18">
        <v>1.0357000000000001</v>
      </c>
    </row>
    <row r="162" spans="1:17" ht="23.25" x14ac:dyDescent="0.35">
      <c r="A162" s="12">
        <v>996357</v>
      </c>
      <c r="B162" s="15" t="s">
        <v>389</v>
      </c>
      <c r="C162" s="14" t="s">
        <v>390</v>
      </c>
      <c r="D162" s="19" t="s">
        <v>1854</v>
      </c>
      <c r="E162" s="16">
        <v>200</v>
      </c>
      <c r="F162" s="13" t="s">
        <v>1783</v>
      </c>
      <c r="G162" s="12"/>
      <c r="H162" s="12"/>
      <c r="I162" s="12"/>
      <c r="J162" s="17"/>
      <c r="K162" s="17">
        <v>33717</v>
      </c>
      <c r="L162" s="17">
        <v>33717</v>
      </c>
      <c r="M162" s="17">
        <v>349.20000000000005</v>
      </c>
      <c r="N162" s="17">
        <v>116.08</v>
      </c>
      <c r="O162" s="17">
        <v>465.28</v>
      </c>
      <c r="P162" s="12" t="s">
        <v>133</v>
      </c>
      <c r="Q162" s="18">
        <v>1.0357000000000001</v>
      </c>
    </row>
    <row r="163" spans="1:17" ht="23.25" x14ac:dyDescent="0.35">
      <c r="A163" s="12">
        <v>996358</v>
      </c>
      <c r="B163" s="15" t="s">
        <v>391</v>
      </c>
      <c r="C163" s="14" t="s">
        <v>392</v>
      </c>
      <c r="D163" s="19" t="s">
        <v>1855</v>
      </c>
      <c r="E163" s="16">
        <v>25196</v>
      </c>
      <c r="F163" s="13" t="s">
        <v>1783</v>
      </c>
      <c r="G163" s="12"/>
      <c r="H163" s="12"/>
      <c r="I163" s="12"/>
      <c r="J163" s="17"/>
      <c r="K163" s="17">
        <v>82450</v>
      </c>
      <c r="L163" s="17">
        <v>82450</v>
      </c>
      <c r="M163" s="17">
        <v>853.92</v>
      </c>
      <c r="N163" s="17">
        <v>116.08</v>
      </c>
      <c r="O163" s="17">
        <v>970</v>
      </c>
      <c r="P163" s="12" t="s">
        <v>133</v>
      </c>
      <c r="Q163" s="18">
        <v>1.0357000000000001</v>
      </c>
    </row>
    <row r="164" spans="1:17" ht="23.25" x14ac:dyDescent="0.35">
      <c r="A164" s="12">
        <v>996359</v>
      </c>
      <c r="B164" s="15" t="s">
        <v>393</v>
      </c>
      <c r="C164" s="14" t="s">
        <v>394</v>
      </c>
      <c r="D164" s="19" t="s">
        <v>1856</v>
      </c>
      <c r="E164" s="16">
        <v>20754</v>
      </c>
      <c r="F164" s="13" t="s">
        <v>1784</v>
      </c>
      <c r="G164" s="12"/>
      <c r="H164" s="12"/>
      <c r="I164" s="12"/>
      <c r="J164" s="17"/>
      <c r="K164" s="17">
        <v>56212</v>
      </c>
      <c r="L164" s="17">
        <v>56212</v>
      </c>
      <c r="M164" s="17">
        <v>582.16</v>
      </c>
      <c r="N164" s="17">
        <v>116.08</v>
      </c>
      <c r="O164" s="17">
        <v>698.24</v>
      </c>
      <c r="P164" s="12" t="s">
        <v>133</v>
      </c>
      <c r="Q164" s="18">
        <v>1.0357000000000001</v>
      </c>
    </row>
    <row r="165" spans="1:17" ht="23.25" x14ac:dyDescent="0.35">
      <c r="A165" s="12">
        <v>996360</v>
      </c>
      <c r="B165" s="15" t="s">
        <v>395</v>
      </c>
      <c r="C165" s="14" t="s">
        <v>396</v>
      </c>
      <c r="D165" s="19" t="s">
        <v>1857</v>
      </c>
      <c r="E165" s="16">
        <v>5927</v>
      </c>
      <c r="F165" s="13" t="s">
        <v>1784</v>
      </c>
      <c r="G165" s="12"/>
      <c r="H165" s="12"/>
      <c r="I165" s="12"/>
      <c r="J165" s="17"/>
      <c r="K165" s="17">
        <v>3502</v>
      </c>
      <c r="L165" s="17">
        <v>3502</v>
      </c>
      <c r="M165" s="17">
        <v>36.24</v>
      </c>
      <c r="N165" s="17">
        <v>116.08</v>
      </c>
      <c r="O165" s="17">
        <v>152.32</v>
      </c>
      <c r="P165" s="12" t="s">
        <v>133</v>
      </c>
      <c r="Q165" s="18">
        <v>1.0357000000000001</v>
      </c>
    </row>
    <row r="166" spans="1:17" x14ac:dyDescent="0.35">
      <c r="A166" s="12">
        <v>996361</v>
      </c>
      <c r="B166" s="12" t="s">
        <v>397</v>
      </c>
      <c r="C166" s="14">
        <v>4233</v>
      </c>
      <c r="D166" s="15" t="s">
        <v>1093</v>
      </c>
      <c r="E166" s="16">
        <v>7497</v>
      </c>
      <c r="F166" s="13" t="s">
        <v>1784</v>
      </c>
      <c r="G166" s="12" t="s">
        <v>95</v>
      </c>
      <c r="H166" s="12" t="s">
        <v>95</v>
      </c>
      <c r="I166" s="12" t="s">
        <v>95</v>
      </c>
      <c r="J166" s="17"/>
      <c r="K166" s="17">
        <v>2987</v>
      </c>
      <c r="L166" s="17">
        <v>2987</v>
      </c>
      <c r="M166" s="17">
        <v>30.92</v>
      </c>
      <c r="N166" s="17">
        <v>58.04</v>
      </c>
      <c r="O166" s="17">
        <v>88.96</v>
      </c>
      <c r="P166" s="12" t="s">
        <v>133</v>
      </c>
      <c r="Q166" s="18">
        <v>1.0357000000000001</v>
      </c>
    </row>
    <row r="167" spans="1:17" ht="23.25" x14ac:dyDescent="0.35">
      <c r="A167" s="12">
        <v>996362</v>
      </c>
      <c r="B167" s="15" t="s">
        <v>398</v>
      </c>
      <c r="C167" s="14" t="s">
        <v>399</v>
      </c>
      <c r="D167" s="19" t="s">
        <v>1858</v>
      </c>
      <c r="E167" s="16">
        <v>200</v>
      </c>
      <c r="F167" s="13" t="s">
        <v>1784</v>
      </c>
      <c r="G167" s="12"/>
      <c r="H167" s="12"/>
      <c r="I167" s="12"/>
      <c r="J167" s="17"/>
      <c r="K167" s="17">
        <v>5272</v>
      </c>
      <c r="L167" s="17">
        <v>5272</v>
      </c>
      <c r="M167" s="17">
        <v>54.6</v>
      </c>
      <c r="N167" s="17">
        <v>116.08</v>
      </c>
      <c r="O167" s="17">
        <v>170.68</v>
      </c>
      <c r="P167" s="12" t="s">
        <v>133</v>
      </c>
      <c r="Q167" s="18">
        <v>1.0357000000000001</v>
      </c>
    </row>
    <row r="168" spans="1:17" x14ac:dyDescent="0.35">
      <c r="A168" s="12">
        <v>996363</v>
      </c>
      <c r="B168" s="12" t="s">
        <v>400</v>
      </c>
      <c r="C168" s="14">
        <v>4236</v>
      </c>
      <c r="D168" s="15" t="s">
        <v>1094</v>
      </c>
      <c r="E168" s="16">
        <v>100</v>
      </c>
      <c r="F168" s="13" t="s">
        <v>1784</v>
      </c>
      <c r="G168" s="12" t="s">
        <v>95</v>
      </c>
      <c r="H168" s="12" t="s">
        <v>95</v>
      </c>
      <c r="I168" s="12" t="s">
        <v>95</v>
      </c>
      <c r="J168" s="17"/>
      <c r="K168" s="17">
        <v>48996</v>
      </c>
      <c r="L168" s="17">
        <v>48996</v>
      </c>
      <c r="M168" s="17">
        <v>507.44</v>
      </c>
      <c r="N168" s="17">
        <v>58.04</v>
      </c>
      <c r="O168" s="17">
        <v>565.48</v>
      </c>
      <c r="P168" s="12" t="s">
        <v>133</v>
      </c>
      <c r="Q168" s="18">
        <v>1.0357000000000001</v>
      </c>
    </row>
    <row r="169" spans="1:17" ht="23.25" x14ac:dyDescent="0.35">
      <c r="A169" s="12">
        <v>996364</v>
      </c>
      <c r="B169" s="15" t="s">
        <v>401</v>
      </c>
      <c r="C169" s="14" t="s">
        <v>402</v>
      </c>
      <c r="D169" s="19" t="s">
        <v>1859</v>
      </c>
      <c r="E169" s="16">
        <v>6606</v>
      </c>
      <c r="F169" s="13" t="s">
        <v>1784</v>
      </c>
      <c r="G169" s="12"/>
      <c r="H169" s="12"/>
      <c r="I169" s="12"/>
      <c r="J169" s="17"/>
      <c r="K169" s="17">
        <v>13772</v>
      </c>
      <c r="L169" s="17">
        <v>13772</v>
      </c>
      <c r="M169" s="17">
        <v>142.63999999999999</v>
      </c>
      <c r="N169" s="17">
        <v>116.08</v>
      </c>
      <c r="O169" s="17">
        <v>258.72000000000003</v>
      </c>
      <c r="P169" s="12" t="s">
        <v>133</v>
      </c>
      <c r="Q169" s="18">
        <v>1.0357000000000001</v>
      </c>
    </row>
    <row r="170" spans="1:17" ht="23.25" x14ac:dyDescent="0.35">
      <c r="A170" s="12">
        <v>996365</v>
      </c>
      <c r="B170" s="15" t="s">
        <v>403</v>
      </c>
      <c r="C170" s="14" t="s">
        <v>404</v>
      </c>
      <c r="D170" s="19" t="s">
        <v>1860</v>
      </c>
      <c r="E170" s="16">
        <v>2480</v>
      </c>
      <c r="F170" s="13" t="s">
        <v>1784</v>
      </c>
      <c r="G170" s="12"/>
      <c r="H170" s="12"/>
      <c r="I170" s="12"/>
      <c r="J170" s="17"/>
      <c r="K170" s="17">
        <v>10661</v>
      </c>
      <c r="L170" s="17">
        <v>10661</v>
      </c>
      <c r="M170" s="17">
        <v>110.4</v>
      </c>
      <c r="N170" s="17">
        <v>116.08</v>
      </c>
      <c r="O170" s="17">
        <v>226.48000000000002</v>
      </c>
      <c r="P170" s="12" t="s">
        <v>133</v>
      </c>
      <c r="Q170" s="18">
        <v>1.0357000000000001</v>
      </c>
    </row>
    <row r="171" spans="1:17" ht="23.25" x14ac:dyDescent="0.35">
      <c r="A171" s="12">
        <v>996366</v>
      </c>
      <c r="B171" s="15" t="s">
        <v>405</v>
      </c>
      <c r="C171" s="14" t="s">
        <v>406</v>
      </c>
      <c r="D171" s="19" t="s">
        <v>1861</v>
      </c>
      <c r="E171" s="16">
        <v>200</v>
      </c>
      <c r="F171" s="13" t="s">
        <v>1784</v>
      </c>
      <c r="G171" s="12"/>
      <c r="H171" s="12"/>
      <c r="I171" s="12"/>
      <c r="J171" s="17"/>
      <c r="K171" s="17">
        <v>3090</v>
      </c>
      <c r="L171" s="17">
        <v>3090</v>
      </c>
      <c r="M171" s="17">
        <v>31.96</v>
      </c>
      <c r="N171" s="17">
        <v>116.08</v>
      </c>
      <c r="O171" s="17">
        <v>148.04</v>
      </c>
      <c r="P171" s="12" t="s">
        <v>133</v>
      </c>
      <c r="Q171" s="18">
        <v>1.0357000000000001</v>
      </c>
    </row>
    <row r="172" spans="1:17" ht="23.25" x14ac:dyDescent="0.35">
      <c r="A172" s="12">
        <v>996367</v>
      </c>
      <c r="B172" s="15" t="s">
        <v>407</v>
      </c>
      <c r="C172" s="14" t="s">
        <v>408</v>
      </c>
      <c r="D172" s="19" t="s">
        <v>1862</v>
      </c>
      <c r="E172" s="16">
        <v>200</v>
      </c>
      <c r="F172" s="13" t="s">
        <v>1784</v>
      </c>
      <c r="G172" s="12"/>
      <c r="H172" s="12"/>
      <c r="I172" s="12"/>
      <c r="J172" s="17"/>
      <c r="K172" s="17">
        <v>3244</v>
      </c>
      <c r="L172" s="17">
        <v>3244</v>
      </c>
      <c r="M172" s="17">
        <v>33.56</v>
      </c>
      <c r="N172" s="17">
        <v>116.08</v>
      </c>
      <c r="O172" s="17">
        <v>149.63999999999999</v>
      </c>
      <c r="P172" s="12" t="s">
        <v>133</v>
      </c>
      <c r="Q172" s="18">
        <v>1.0357000000000001</v>
      </c>
    </row>
    <row r="173" spans="1:17" ht="23.25" x14ac:dyDescent="0.35">
      <c r="A173" s="12">
        <v>996368</v>
      </c>
      <c r="B173" s="15" t="s">
        <v>409</v>
      </c>
      <c r="C173" s="14" t="s">
        <v>410</v>
      </c>
      <c r="D173" s="19" t="s">
        <v>1863</v>
      </c>
      <c r="E173" s="16">
        <v>200</v>
      </c>
      <c r="F173" s="13" t="s">
        <v>1784</v>
      </c>
      <c r="G173" s="12"/>
      <c r="H173" s="12"/>
      <c r="I173" s="12"/>
      <c r="J173" s="17"/>
      <c r="K173" s="17">
        <v>3708</v>
      </c>
      <c r="L173" s="17">
        <v>3708</v>
      </c>
      <c r="M173" s="17">
        <v>38.400000000000006</v>
      </c>
      <c r="N173" s="17">
        <v>116.08</v>
      </c>
      <c r="O173" s="17">
        <v>154.48000000000002</v>
      </c>
      <c r="P173" s="12" t="s">
        <v>133</v>
      </c>
      <c r="Q173" s="18">
        <v>1.0357000000000001</v>
      </c>
    </row>
    <row r="174" spans="1:17" ht="23.25" x14ac:dyDescent="0.35">
      <c r="A174" s="12">
        <v>996369</v>
      </c>
      <c r="B174" s="15" t="s">
        <v>411</v>
      </c>
      <c r="C174" s="14" t="s">
        <v>412</v>
      </c>
      <c r="D174" s="19" t="s">
        <v>1864</v>
      </c>
      <c r="E174" s="16">
        <v>200</v>
      </c>
      <c r="F174" s="13" t="s">
        <v>1784</v>
      </c>
      <c r="G174" s="12"/>
      <c r="H174" s="12"/>
      <c r="I174" s="12"/>
      <c r="J174" s="17"/>
      <c r="K174" s="17">
        <v>844</v>
      </c>
      <c r="L174" s="17">
        <v>844</v>
      </c>
      <c r="M174" s="17">
        <v>8.7200000000000006</v>
      </c>
      <c r="N174" s="17">
        <v>116.08</v>
      </c>
      <c r="O174" s="17">
        <v>124.8</v>
      </c>
      <c r="P174" s="12" t="s">
        <v>133</v>
      </c>
      <c r="Q174" s="18">
        <v>1.0357000000000001</v>
      </c>
    </row>
    <row r="175" spans="1:17" ht="23.25" x14ac:dyDescent="0.35">
      <c r="A175" s="12">
        <v>996370</v>
      </c>
      <c r="B175" s="15" t="s">
        <v>413</v>
      </c>
      <c r="C175" s="14" t="s">
        <v>414</v>
      </c>
      <c r="D175" s="19" t="s">
        <v>1865</v>
      </c>
      <c r="E175" s="16">
        <v>200</v>
      </c>
      <c r="F175" s="13" t="s">
        <v>1784</v>
      </c>
      <c r="G175" s="12"/>
      <c r="H175" s="12"/>
      <c r="I175" s="12"/>
      <c r="J175" s="17"/>
      <c r="K175" s="17">
        <v>11222</v>
      </c>
      <c r="L175" s="17">
        <v>11222</v>
      </c>
      <c r="M175" s="17">
        <v>116.24</v>
      </c>
      <c r="N175" s="17">
        <v>116.08</v>
      </c>
      <c r="O175" s="17">
        <v>232.32</v>
      </c>
      <c r="P175" s="12" t="s">
        <v>133</v>
      </c>
      <c r="Q175" s="18">
        <v>1.0357000000000001</v>
      </c>
    </row>
    <row r="176" spans="1:17" ht="23.25" x14ac:dyDescent="0.35">
      <c r="A176" s="12">
        <v>996371</v>
      </c>
      <c r="B176" s="15" t="s">
        <v>415</v>
      </c>
      <c r="C176" s="14" t="s">
        <v>416</v>
      </c>
      <c r="D176" s="19" t="s">
        <v>1866</v>
      </c>
      <c r="E176" s="16">
        <v>5708</v>
      </c>
      <c r="F176" s="13" t="s">
        <v>1784</v>
      </c>
      <c r="G176" s="12"/>
      <c r="H176" s="12"/>
      <c r="I176" s="12"/>
      <c r="J176" s="17"/>
      <c r="K176" s="17">
        <v>13479</v>
      </c>
      <c r="L176" s="17">
        <v>13479</v>
      </c>
      <c r="M176" s="17">
        <v>139.57999999999998</v>
      </c>
      <c r="N176" s="17">
        <v>116.08</v>
      </c>
      <c r="O176" s="17">
        <v>255.66</v>
      </c>
      <c r="P176" s="12" t="s">
        <v>133</v>
      </c>
      <c r="Q176" s="18">
        <v>1.0357000000000001</v>
      </c>
    </row>
    <row r="177" spans="1:17" ht="23.25" x14ac:dyDescent="0.35">
      <c r="A177" s="12">
        <v>996372</v>
      </c>
      <c r="B177" s="15" t="s">
        <v>417</v>
      </c>
      <c r="C177" s="14" t="s">
        <v>418</v>
      </c>
      <c r="D177" s="19" t="s">
        <v>1867</v>
      </c>
      <c r="E177" s="16">
        <v>2624</v>
      </c>
      <c r="F177" s="13" t="s">
        <v>1784</v>
      </c>
      <c r="G177" s="12"/>
      <c r="H177" s="12"/>
      <c r="I177" s="12"/>
      <c r="J177" s="17"/>
      <c r="K177" s="17">
        <v>13907</v>
      </c>
      <c r="L177" s="17">
        <v>13907</v>
      </c>
      <c r="M177" s="17">
        <v>144.02000000000001</v>
      </c>
      <c r="N177" s="17">
        <v>116.08</v>
      </c>
      <c r="O177" s="17">
        <v>260.09999999999997</v>
      </c>
      <c r="P177" s="12" t="s">
        <v>133</v>
      </c>
      <c r="Q177" s="18">
        <v>1.0357000000000001</v>
      </c>
    </row>
    <row r="178" spans="1:17" ht="34.9" x14ac:dyDescent="0.35">
      <c r="A178" s="12">
        <v>996373</v>
      </c>
      <c r="B178" s="15" t="s">
        <v>419</v>
      </c>
      <c r="C178" s="14" t="s">
        <v>420</v>
      </c>
      <c r="D178" s="19" t="s">
        <v>1868</v>
      </c>
      <c r="E178" s="16">
        <v>20450</v>
      </c>
      <c r="F178" s="13" t="s">
        <v>1784</v>
      </c>
      <c r="G178" s="12"/>
      <c r="H178" s="12"/>
      <c r="I178" s="12"/>
      <c r="J178" s="17"/>
      <c r="K178" s="17">
        <v>31670</v>
      </c>
      <c r="L178" s="17">
        <v>31670</v>
      </c>
      <c r="M178" s="17">
        <v>328</v>
      </c>
      <c r="N178" s="17">
        <v>174.12</v>
      </c>
      <c r="O178" s="17">
        <v>502.12</v>
      </c>
      <c r="P178" s="12" t="s">
        <v>133</v>
      </c>
      <c r="Q178" s="18">
        <v>1.0357000000000001</v>
      </c>
    </row>
    <row r="179" spans="1:17" ht="23.25" x14ac:dyDescent="0.35">
      <c r="A179" s="12">
        <v>996374</v>
      </c>
      <c r="B179" s="15" t="s">
        <v>421</v>
      </c>
      <c r="C179" s="14" t="s">
        <v>422</v>
      </c>
      <c r="D179" s="19" t="s">
        <v>1869</v>
      </c>
      <c r="E179" s="16">
        <v>10487</v>
      </c>
      <c r="F179" s="13" t="s">
        <v>1784</v>
      </c>
      <c r="G179" s="12"/>
      <c r="H179" s="12"/>
      <c r="I179" s="12"/>
      <c r="J179" s="17"/>
      <c r="K179" s="17">
        <v>2420</v>
      </c>
      <c r="L179" s="17">
        <v>2420</v>
      </c>
      <c r="M179" s="17">
        <v>25.060000000000002</v>
      </c>
      <c r="N179" s="17">
        <v>116.08</v>
      </c>
      <c r="O179" s="17">
        <v>141.13999999999999</v>
      </c>
      <c r="P179" s="12" t="s">
        <v>133</v>
      </c>
      <c r="Q179" s="18">
        <v>1.0357000000000001</v>
      </c>
    </row>
    <row r="180" spans="1:17" ht="23.25" x14ac:dyDescent="0.35">
      <c r="A180" s="12">
        <v>996375</v>
      </c>
      <c r="B180" s="15" t="s">
        <v>423</v>
      </c>
      <c r="C180" s="14" t="s">
        <v>424</v>
      </c>
      <c r="D180" s="19" t="s">
        <v>1870</v>
      </c>
      <c r="E180" s="16">
        <v>8960</v>
      </c>
      <c r="F180" s="13" t="s">
        <v>1784</v>
      </c>
      <c r="G180" s="12"/>
      <c r="H180" s="12"/>
      <c r="I180" s="12"/>
      <c r="J180" s="17"/>
      <c r="K180" s="17">
        <v>2060</v>
      </c>
      <c r="L180" s="17">
        <v>2060</v>
      </c>
      <c r="M180" s="17">
        <v>21.36</v>
      </c>
      <c r="N180" s="17">
        <v>116.08</v>
      </c>
      <c r="O180" s="17">
        <v>137.44</v>
      </c>
      <c r="P180" s="12" t="s">
        <v>133</v>
      </c>
      <c r="Q180" s="18">
        <v>1.0357000000000001</v>
      </c>
    </row>
    <row r="181" spans="1:17" ht="23.25" x14ac:dyDescent="0.35">
      <c r="A181" s="12">
        <v>996376</v>
      </c>
      <c r="B181" s="15" t="s">
        <v>425</v>
      </c>
      <c r="C181" s="14" t="s">
        <v>426</v>
      </c>
      <c r="D181" s="19" t="s">
        <v>1871</v>
      </c>
      <c r="E181" s="16">
        <v>200</v>
      </c>
      <c r="F181" s="13" t="s">
        <v>1784</v>
      </c>
      <c r="G181" s="12"/>
      <c r="H181" s="12"/>
      <c r="I181" s="12"/>
      <c r="J181" s="17"/>
      <c r="K181" s="17">
        <v>15150</v>
      </c>
      <c r="L181" s="17">
        <v>15150</v>
      </c>
      <c r="M181" s="17">
        <v>156.91999999999999</v>
      </c>
      <c r="N181" s="17">
        <v>116.08</v>
      </c>
      <c r="O181" s="17">
        <v>273</v>
      </c>
      <c r="P181" s="12" t="s">
        <v>133</v>
      </c>
      <c r="Q181" s="18">
        <v>1.0357000000000001</v>
      </c>
    </row>
    <row r="182" spans="1:17" x14ac:dyDescent="0.35">
      <c r="A182" s="12">
        <v>996377</v>
      </c>
      <c r="B182" s="12" t="s">
        <v>427</v>
      </c>
      <c r="C182" s="14">
        <v>4264</v>
      </c>
      <c r="D182" s="15" t="s">
        <v>1095</v>
      </c>
      <c r="E182" s="16">
        <v>100</v>
      </c>
      <c r="F182" s="13" t="s">
        <v>1785</v>
      </c>
      <c r="G182" s="12" t="s">
        <v>95</v>
      </c>
      <c r="H182" s="12" t="s">
        <v>95</v>
      </c>
      <c r="I182" s="12" t="s">
        <v>95</v>
      </c>
      <c r="J182" s="17"/>
      <c r="K182" s="17">
        <v>5871</v>
      </c>
      <c r="L182" s="17">
        <v>5871</v>
      </c>
      <c r="M182" s="17">
        <v>60.8</v>
      </c>
      <c r="N182" s="17">
        <v>58.04</v>
      </c>
      <c r="O182" s="17">
        <v>118.84</v>
      </c>
      <c r="P182" s="12" t="s">
        <v>133</v>
      </c>
      <c r="Q182" s="18">
        <v>1.0357000000000001</v>
      </c>
    </row>
    <row r="183" spans="1:17" x14ac:dyDescent="0.35">
      <c r="A183" s="12">
        <v>996378</v>
      </c>
      <c r="B183" s="12" t="s">
        <v>428</v>
      </c>
      <c r="C183" s="14">
        <v>4265</v>
      </c>
      <c r="D183" s="15" t="s">
        <v>1096</v>
      </c>
      <c r="E183" s="16">
        <v>100</v>
      </c>
      <c r="F183" s="13" t="s">
        <v>1785</v>
      </c>
      <c r="G183" s="12" t="s">
        <v>95</v>
      </c>
      <c r="H183" s="12" t="s">
        <v>95</v>
      </c>
      <c r="I183" s="12" t="s">
        <v>95</v>
      </c>
      <c r="J183" s="17"/>
      <c r="K183" s="17">
        <v>4944</v>
      </c>
      <c r="L183" s="17">
        <v>4944</v>
      </c>
      <c r="M183" s="17">
        <v>51.2</v>
      </c>
      <c r="N183" s="17">
        <v>58.04</v>
      </c>
      <c r="O183" s="17">
        <v>109.24</v>
      </c>
      <c r="P183" s="12" t="s">
        <v>133</v>
      </c>
      <c r="Q183" s="18">
        <v>1.0357000000000001</v>
      </c>
    </row>
    <row r="184" spans="1:17" ht="23.25" x14ac:dyDescent="0.35">
      <c r="A184" s="12">
        <v>996379</v>
      </c>
      <c r="B184" s="15" t="s">
        <v>429</v>
      </c>
      <c r="C184" s="14" t="s">
        <v>430</v>
      </c>
      <c r="D184" s="19" t="s">
        <v>1872</v>
      </c>
      <c r="E184" s="16">
        <v>200</v>
      </c>
      <c r="F184" s="13" t="s">
        <v>1785</v>
      </c>
      <c r="G184" s="12"/>
      <c r="H184" s="12"/>
      <c r="I184" s="12"/>
      <c r="J184" s="17"/>
      <c r="K184" s="17">
        <v>6798</v>
      </c>
      <c r="L184" s="17">
        <v>6798</v>
      </c>
      <c r="M184" s="17">
        <v>70.400000000000006</v>
      </c>
      <c r="N184" s="17">
        <v>116.08</v>
      </c>
      <c r="O184" s="17">
        <v>186.48000000000002</v>
      </c>
      <c r="P184" s="12" t="s">
        <v>133</v>
      </c>
      <c r="Q184" s="18">
        <v>1.0357000000000001</v>
      </c>
    </row>
    <row r="185" spans="1:17" x14ac:dyDescent="0.35">
      <c r="A185" s="12">
        <v>996380</v>
      </c>
      <c r="B185" s="12" t="s">
        <v>431</v>
      </c>
      <c r="C185" s="14">
        <v>4268</v>
      </c>
      <c r="D185" s="15" t="s">
        <v>1097</v>
      </c>
      <c r="E185" s="16">
        <v>3244</v>
      </c>
      <c r="F185" s="13" t="s">
        <v>1785</v>
      </c>
      <c r="G185" s="12" t="s">
        <v>95</v>
      </c>
      <c r="H185" s="12" t="s">
        <v>95</v>
      </c>
      <c r="I185" s="12" t="s">
        <v>95</v>
      </c>
      <c r="J185" s="17"/>
      <c r="K185" s="17">
        <v>1528</v>
      </c>
      <c r="L185" s="17">
        <v>1528</v>
      </c>
      <c r="M185" s="17">
        <v>15.82</v>
      </c>
      <c r="N185" s="17">
        <v>58.04</v>
      </c>
      <c r="O185" s="17">
        <v>73.86</v>
      </c>
      <c r="P185" s="12" t="s">
        <v>133</v>
      </c>
      <c r="Q185" s="18">
        <v>1.0357000000000001</v>
      </c>
    </row>
    <row r="186" spans="1:17" x14ac:dyDescent="0.35">
      <c r="A186" s="12">
        <v>996381</v>
      </c>
      <c r="B186" s="12" t="s">
        <v>432</v>
      </c>
      <c r="C186" s="14">
        <v>4269</v>
      </c>
      <c r="D186" s="15" t="s">
        <v>1098</v>
      </c>
      <c r="E186" s="16">
        <v>3375</v>
      </c>
      <c r="F186" s="13" t="s">
        <v>1785</v>
      </c>
      <c r="G186" s="12" t="s">
        <v>95</v>
      </c>
      <c r="H186" s="12" t="s">
        <v>95</v>
      </c>
      <c r="I186" s="12" t="s">
        <v>95</v>
      </c>
      <c r="J186" s="17"/>
      <c r="K186" s="17">
        <v>1528</v>
      </c>
      <c r="L186" s="17">
        <v>1528</v>
      </c>
      <c r="M186" s="17">
        <v>15.82</v>
      </c>
      <c r="N186" s="17">
        <v>58.04</v>
      </c>
      <c r="O186" s="17">
        <v>73.86</v>
      </c>
      <c r="P186" s="12" t="s">
        <v>133</v>
      </c>
      <c r="Q186" s="18">
        <v>1.0357000000000001</v>
      </c>
    </row>
    <row r="187" spans="1:17" x14ac:dyDescent="0.35">
      <c r="A187" s="12">
        <v>996382</v>
      </c>
      <c r="B187" s="12" t="s">
        <v>433</v>
      </c>
      <c r="C187" s="14">
        <v>4270</v>
      </c>
      <c r="D187" s="15" t="s">
        <v>1099</v>
      </c>
      <c r="E187" s="16">
        <v>2820</v>
      </c>
      <c r="F187" s="13" t="s">
        <v>1785</v>
      </c>
      <c r="G187" s="12" t="s">
        <v>95</v>
      </c>
      <c r="H187" s="12" t="s">
        <v>95</v>
      </c>
      <c r="I187" s="12" t="s">
        <v>95</v>
      </c>
      <c r="J187" s="17"/>
      <c r="K187" s="17">
        <v>2354</v>
      </c>
      <c r="L187" s="17">
        <v>2354</v>
      </c>
      <c r="M187" s="17">
        <v>24.38</v>
      </c>
      <c r="N187" s="17">
        <v>58.04</v>
      </c>
      <c r="O187" s="17">
        <v>82.42</v>
      </c>
      <c r="P187" s="12" t="s">
        <v>133</v>
      </c>
      <c r="Q187" s="18">
        <v>1.0357000000000001</v>
      </c>
    </row>
    <row r="188" spans="1:17" ht="23.25" x14ac:dyDescent="0.35">
      <c r="A188" s="12">
        <v>996383</v>
      </c>
      <c r="B188" s="15" t="s">
        <v>434</v>
      </c>
      <c r="C188" s="14" t="s">
        <v>435</v>
      </c>
      <c r="D188" s="19" t="s">
        <v>1873</v>
      </c>
      <c r="E188" s="16">
        <v>7938</v>
      </c>
      <c r="F188" s="13" t="s">
        <v>1785</v>
      </c>
      <c r="G188" s="12"/>
      <c r="H188" s="12"/>
      <c r="I188" s="12"/>
      <c r="J188" s="17"/>
      <c r="K188" s="17">
        <v>3856</v>
      </c>
      <c r="L188" s="17">
        <v>3856</v>
      </c>
      <c r="M188" s="17">
        <v>39.92</v>
      </c>
      <c r="N188" s="17">
        <v>116.08</v>
      </c>
      <c r="O188" s="17">
        <v>156</v>
      </c>
      <c r="P188" s="12" t="s">
        <v>133</v>
      </c>
      <c r="Q188" s="18">
        <v>1.0357000000000001</v>
      </c>
    </row>
    <row r="189" spans="1:17" ht="23.25" x14ac:dyDescent="0.35">
      <c r="A189" s="12">
        <v>996384</v>
      </c>
      <c r="B189" s="15" t="s">
        <v>436</v>
      </c>
      <c r="C189" s="14" t="s">
        <v>437</v>
      </c>
      <c r="D189" s="19" t="s">
        <v>1874</v>
      </c>
      <c r="E189" s="16">
        <v>8410</v>
      </c>
      <c r="F189" s="13" t="s">
        <v>1785</v>
      </c>
      <c r="G189" s="12"/>
      <c r="H189" s="12"/>
      <c r="I189" s="12"/>
      <c r="J189" s="17"/>
      <c r="K189" s="17">
        <v>5719</v>
      </c>
      <c r="L189" s="17">
        <v>5719</v>
      </c>
      <c r="M189" s="17">
        <v>59.22</v>
      </c>
      <c r="N189" s="17">
        <v>116.08</v>
      </c>
      <c r="O189" s="17">
        <v>175.3</v>
      </c>
      <c r="P189" s="12" t="s">
        <v>133</v>
      </c>
      <c r="Q189" s="18">
        <v>1.0357000000000001</v>
      </c>
    </row>
    <row r="190" spans="1:17" x14ac:dyDescent="0.35">
      <c r="A190" s="12">
        <v>996385</v>
      </c>
      <c r="B190" s="12" t="s">
        <v>438</v>
      </c>
      <c r="C190" s="14">
        <v>4275</v>
      </c>
      <c r="D190" s="15" t="s">
        <v>1100</v>
      </c>
      <c r="E190" s="16">
        <v>5453</v>
      </c>
      <c r="F190" s="13" t="s">
        <v>1785</v>
      </c>
      <c r="G190" s="12" t="s">
        <v>95</v>
      </c>
      <c r="H190" s="12" t="s">
        <v>95</v>
      </c>
      <c r="I190" s="12" t="s">
        <v>95</v>
      </c>
      <c r="J190" s="17"/>
      <c r="K190" s="17">
        <v>7787</v>
      </c>
      <c r="L190" s="17">
        <v>7787</v>
      </c>
      <c r="M190" s="17">
        <v>80.64</v>
      </c>
      <c r="N190" s="17">
        <v>58.04</v>
      </c>
      <c r="O190" s="17">
        <v>138.68</v>
      </c>
      <c r="P190" s="12" t="s">
        <v>133</v>
      </c>
      <c r="Q190" s="18">
        <v>1.0357000000000001</v>
      </c>
    </row>
    <row r="191" spans="1:17" ht="58.15" x14ac:dyDescent="0.35">
      <c r="A191" s="12">
        <v>996386</v>
      </c>
      <c r="B191" s="15" t="s">
        <v>439</v>
      </c>
      <c r="C191" s="14" t="s">
        <v>440</v>
      </c>
      <c r="D191" s="19" t="s">
        <v>1875</v>
      </c>
      <c r="E191" s="16">
        <v>500</v>
      </c>
      <c r="F191" s="13" t="s">
        <v>1785</v>
      </c>
      <c r="G191" s="12"/>
      <c r="H191" s="12"/>
      <c r="I191" s="12"/>
      <c r="J191" s="17"/>
      <c r="K191" s="17">
        <v>15350</v>
      </c>
      <c r="L191" s="17">
        <v>15350</v>
      </c>
      <c r="M191" s="17">
        <v>158.92000000000002</v>
      </c>
      <c r="N191" s="17">
        <v>290.2</v>
      </c>
      <c r="O191" s="17">
        <v>449.12</v>
      </c>
      <c r="P191" s="12" t="s">
        <v>133</v>
      </c>
      <c r="Q191" s="18">
        <v>1.0357000000000001</v>
      </c>
    </row>
    <row r="192" spans="1:17" ht="23.25" x14ac:dyDescent="0.35">
      <c r="A192" s="12">
        <v>996387</v>
      </c>
      <c r="B192" s="15" t="s">
        <v>441</v>
      </c>
      <c r="C192" s="14" t="s">
        <v>442</v>
      </c>
      <c r="D192" s="19" t="s">
        <v>1876</v>
      </c>
      <c r="E192" s="16">
        <v>8941</v>
      </c>
      <c r="F192" s="13" t="s">
        <v>1785</v>
      </c>
      <c r="G192" s="12"/>
      <c r="H192" s="12"/>
      <c r="I192" s="12"/>
      <c r="J192" s="17"/>
      <c r="K192" s="17">
        <v>2266</v>
      </c>
      <c r="L192" s="17">
        <v>2266</v>
      </c>
      <c r="M192" s="17">
        <v>23.48</v>
      </c>
      <c r="N192" s="17">
        <v>116.08</v>
      </c>
      <c r="O192" s="17">
        <v>139.56</v>
      </c>
      <c r="P192" s="12" t="s">
        <v>133</v>
      </c>
      <c r="Q192" s="18">
        <v>1.0357000000000001</v>
      </c>
    </row>
    <row r="193" spans="1:17" ht="34.9" x14ac:dyDescent="0.35">
      <c r="A193" s="12">
        <v>996388</v>
      </c>
      <c r="B193" s="15" t="s">
        <v>443</v>
      </c>
      <c r="C193" s="14" t="s">
        <v>444</v>
      </c>
      <c r="D193" s="15" t="s">
        <v>1877</v>
      </c>
      <c r="E193" s="16">
        <v>300</v>
      </c>
      <c r="F193" s="13" t="s">
        <v>1785</v>
      </c>
      <c r="G193" s="12"/>
      <c r="H193" s="12"/>
      <c r="I193" s="12"/>
      <c r="J193" s="17"/>
      <c r="K193" s="17">
        <v>7806</v>
      </c>
      <c r="L193" s="17">
        <v>7806</v>
      </c>
      <c r="M193" s="17">
        <v>80.84</v>
      </c>
      <c r="N193" s="17">
        <v>174.12</v>
      </c>
      <c r="O193" s="17">
        <v>254.96000000000004</v>
      </c>
      <c r="P193" s="12" t="s">
        <v>133</v>
      </c>
      <c r="Q193" s="18">
        <v>1.0357000000000001</v>
      </c>
    </row>
    <row r="194" spans="1:17" ht="23.25" x14ac:dyDescent="0.35">
      <c r="A194" s="12">
        <v>996389</v>
      </c>
      <c r="B194" s="15" t="s">
        <v>445</v>
      </c>
      <c r="C194" s="14" t="s">
        <v>446</v>
      </c>
      <c r="D194" s="19" t="s">
        <v>1878</v>
      </c>
      <c r="E194" s="16">
        <v>7733</v>
      </c>
      <c r="F194" s="13" t="s">
        <v>1785</v>
      </c>
      <c r="G194" s="12"/>
      <c r="H194" s="12"/>
      <c r="I194" s="12"/>
      <c r="J194" s="17"/>
      <c r="K194" s="17">
        <v>7921</v>
      </c>
      <c r="L194" s="17">
        <v>7921</v>
      </c>
      <c r="M194" s="17">
        <v>82.02</v>
      </c>
      <c r="N194" s="17">
        <v>116.08</v>
      </c>
      <c r="O194" s="17">
        <v>198.10000000000002</v>
      </c>
      <c r="P194" s="12" t="s">
        <v>133</v>
      </c>
      <c r="Q194" s="18">
        <v>1.0357000000000001</v>
      </c>
    </row>
    <row r="195" spans="1:17" ht="23.25" x14ac:dyDescent="0.35">
      <c r="A195" s="12">
        <v>996390</v>
      </c>
      <c r="B195" s="15" t="s">
        <v>447</v>
      </c>
      <c r="C195" s="14" t="s">
        <v>448</v>
      </c>
      <c r="D195" s="19" t="s">
        <v>1879</v>
      </c>
      <c r="E195" s="16">
        <v>7214</v>
      </c>
      <c r="F195" s="13" t="s">
        <v>1785</v>
      </c>
      <c r="G195" s="12"/>
      <c r="H195" s="12"/>
      <c r="I195" s="12"/>
      <c r="J195" s="17"/>
      <c r="K195" s="17">
        <v>5272</v>
      </c>
      <c r="L195" s="17">
        <v>5272</v>
      </c>
      <c r="M195" s="17">
        <v>54.6</v>
      </c>
      <c r="N195" s="17">
        <v>116.08</v>
      </c>
      <c r="O195" s="17">
        <v>170.68</v>
      </c>
      <c r="P195" s="12" t="s">
        <v>133</v>
      </c>
      <c r="Q195" s="18">
        <v>1.0357000000000001</v>
      </c>
    </row>
    <row r="196" spans="1:17" ht="34.9" x14ac:dyDescent="0.35">
      <c r="A196" s="12">
        <v>996391</v>
      </c>
      <c r="B196" s="15" t="s">
        <v>449</v>
      </c>
      <c r="C196" s="14" t="s">
        <v>450</v>
      </c>
      <c r="D196" s="19" t="s">
        <v>1880</v>
      </c>
      <c r="E196" s="16">
        <v>300</v>
      </c>
      <c r="F196" s="13" t="s">
        <v>1785</v>
      </c>
      <c r="G196" s="12"/>
      <c r="H196" s="12"/>
      <c r="I196" s="12"/>
      <c r="J196" s="17"/>
      <c r="K196" s="17">
        <v>7062</v>
      </c>
      <c r="L196" s="17">
        <v>7062</v>
      </c>
      <c r="M196" s="17">
        <v>73.14</v>
      </c>
      <c r="N196" s="17">
        <v>174.12</v>
      </c>
      <c r="O196" s="17">
        <v>247.26</v>
      </c>
      <c r="P196" s="12" t="s">
        <v>133</v>
      </c>
      <c r="Q196" s="18">
        <v>1.0357000000000001</v>
      </c>
    </row>
    <row r="197" spans="1:17" x14ac:dyDescent="0.35">
      <c r="A197" s="12">
        <v>996392</v>
      </c>
      <c r="B197" s="12" t="s">
        <v>451</v>
      </c>
      <c r="C197" s="14">
        <v>4293</v>
      </c>
      <c r="D197" s="15" t="s">
        <v>1101</v>
      </c>
      <c r="E197" s="16">
        <v>3375</v>
      </c>
      <c r="F197" s="13" t="s">
        <v>1785</v>
      </c>
      <c r="G197" s="12" t="s">
        <v>95</v>
      </c>
      <c r="H197" s="12" t="s">
        <v>95</v>
      </c>
      <c r="I197" s="12" t="s">
        <v>95</v>
      </c>
      <c r="J197" s="17"/>
      <c r="K197" s="17">
        <v>1528</v>
      </c>
      <c r="L197" s="17">
        <v>1528</v>
      </c>
      <c r="M197" s="17">
        <v>15.82</v>
      </c>
      <c r="N197" s="17">
        <v>58.04</v>
      </c>
      <c r="O197" s="17">
        <v>73.86</v>
      </c>
      <c r="P197" s="12" t="s">
        <v>133</v>
      </c>
      <c r="Q197" s="18">
        <v>1.0357000000000001</v>
      </c>
    </row>
    <row r="198" spans="1:17" x14ac:dyDescent="0.35">
      <c r="A198" s="12">
        <v>996393</v>
      </c>
      <c r="B198" s="12" t="s">
        <v>452</v>
      </c>
      <c r="C198" s="14">
        <v>4294</v>
      </c>
      <c r="D198" s="15" t="s">
        <v>1102</v>
      </c>
      <c r="E198" s="16">
        <v>3375</v>
      </c>
      <c r="F198" s="13" t="s">
        <v>1785</v>
      </c>
      <c r="G198" s="12" t="s">
        <v>95</v>
      </c>
      <c r="H198" s="12" t="s">
        <v>95</v>
      </c>
      <c r="I198" s="12" t="s">
        <v>95</v>
      </c>
      <c r="J198" s="17"/>
      <c r="K198" s="17">
        <v>1528</v>
      </c>
      <c r="L198" s="17">
        <v>1528</v>
      </c>
      <c r="M198" s="17">
        <v>15.82</v>
      </c>
      <c r="N198" s="17">
        <v>58.04</v>
      </c>
      <c r="O198" s="17">
        <v>73.86</v>
      </c>
      <c r="P198" s="12" t="s">
        <v>133</v>
      </c>
      <c r="Q198" s="18">
        <v>1.0357000000000001</v>
      </c>
    </row>
    <row r="199" spans="1:17" x14ac:dyDescent="0.35">
      <c r="A199" s="12">
        <v>996394</v>
      </c>
      <c r="B199" s="12" t="s">
        <v>453</v>
      </c>
      <c r="C199" s="14">
        <v>4295</v>
      </c>
      <c r="D199" s="15" t="s">
        <v>1103</v>
      </c>
      <c r="E199" s="16">
        <v>100</v>
      </c>
      <c r="F199" s="13" t="s">
        <v>1785</v>
      </c>
      <c r="G199" s="12" t="s">
        <v>95</v>
      </c>
      <c r="H199" s="12" t="s">
        <v>95</v>
      </c>
      <c r="I199" s="12" t="s">
        <v>95</v>
      </c>
      <c r="J199" s="17"/>
      <c r="K199" s="17">
        <v>4286</v>
      </c>
      <c r="L199" s="17">
        <v>4286</v>
      </c>
      <c r="M199" s="17">
        <v>44.38</v>
      </c>
      <c r="N199" s="17">
        <v>58.04</v>
      </c>
      <c r="O199" s="17">
        <v>102.42</v>
      </c>
      <c r="P199" s="12" t="s">
        <v>133</v>
      </c>
      <c r="Q199" s="18">
        <v>1.0357000000000001</v>
      </c>
    </row>
    <row r="200" spans="1:17" x14ac:dyDescent="0.35">
      <c r="A200" s="12">
        <v>996395</v>
      </c>
      <c r="B200" s="12" t="s">
        <v>454</v>
      </c>
      <c r="C200" s="14">
        <v>4296</v>
      </c>
      <c r="D200" s="15" t="s">
        <v>1104</v>
      </c>
      <c r="E200" s="16">
        <v>100</v>
      </c>
      <c r="F200" s="13" t="s">
        <v>1786</v>
      </c>
      <c r="G200" s="12" t="s">
        <v>95</v>
      </c>
      <c r="H200" s="12" t="s">
        <v>95</v>
      </c>
      <c r="I200" s="12" t="s">
        <v>95</v>
      </c>
      <c r="J200" s="17"/>
      <c r="K200" s="17">
        <v>4286</v>
      </c>
      <c r="L200" s="17">
        <v>4286</v>
      </c>
      <c r="M200" s="17">
        <v>44.38</v>
      </c>
      <c r="N200" s="17">
        <v>58.04</v>
      </c>
      <c r="O200" s="17">
        <v>102.42</v>
      </c>
      <c r="P200" s="12" t="s">
        <v>133</v>
      </c>
      <c r="Q200" s="18">
        <v>1.0357000000000001</v>
      </c>
    </row>
    <row r="201" spans="1:17" ht="23.25" x14ac:dyDescent="0.35">
      <c r="A201" s="12">
        <v>996396</v>
      </c>
      <c r="B201" s="15" t="s">
        <v>455</v>
      </c>
      <c r="C201" s="22" t="s">
        <v>456</v>
      </c>
      <c r="D201" s="19" t="s">
        <v>1881</v>
      </c>
      <c r="E201" s="16">
        <v>18630</v>
      </c>
      <c r="F201" s="13" t="s">
        <v>1786</v>
      </c>
      <c r="G201" s="12"/>
      <c r="H201" s="12"/>
      <c r="I201" s="12"/>
      <c r="J201" s="17"/>
      <c r="K201" s="17">
        <v>28244</v>
      </c>
      <c r="L201" s="17">
        <v>28244</v>
      </c>
      <c r="M201" s="17">
        <v>292.48</v>
      </c>
      <c r="N201" s="17">
        <v>116.08</v>
      </c>
      <c r="O201" s="17">
        <v>408.56</v>
      </c>
      <c r="P201" s="12" t="s">
        <v>133</v>
      </c>
      <c r="Q201" s="18">
        <v>1.0357000000000001</v>
      </c>
    </row>
    <row r="202" spans="1:17" x14ac:dyDescent="0.35">
      <c r="A202" s="12">
        <v>996397</v>
      </c>
      <c r="B202" s="12" t="s">
        <v>457</v>
      </c>
      <c r="C202" s="14">
        <v>4299</v>
      </c>
      <c r="D202" s="15" t="s">
        <v>1105</v>
      </c>
      <c r="E202" s="16">
        <v>100</v>
      </c>
      <c r="F202" s="13" t="s">
        <v>1786</v>
      </c>
      <c r="G202" s="12" t="s">
        <v>95</v>
      </c>
      <c r="H202" s="12" t="s">
        <v>95</v>
      </c>
      <c r="I202" s="12" t="s">
        <v>95</v>
      </c>
      <c r="J202" s="17"/>
      <c r="K202" s="17">
        <v>23071</v>
      </c>
      <c r="L202" s="17">
        <v>23071</v>
      </c>
      <c r="M202" s="17">
        <v>238.94</v>
      </c>
      <c r="N202" s="17">
        <v>58.04</v>
      </c>
      <c r="O202" s="17">
        <v>296.98</v>
      </c>
      <c r="P202" s="12" t="s">
        <v>133</v>
      </c>
      <c r="Q202" s="18">
        <v>1.0357000000000001</v>
      </c>
    </row>
    <row r="203" spans="1:17" ht="23.25" x14ac:dyDescent="0.35">
      <c r="A203" s="12">
        <v>996398</v>
      </c>
      <c r="B203" s="15" t="s">
        <v>458</v>
      </c>
      <c r="C203" s="14" t="s">
        <v>459</v>
      </c>
      <c r="D203" s="19" t="s">
        <v>1882</v>
      </c>
      <c r="E203" s="16">
        <v>200</v>
      </c>
      <c r="F203" s="13" t="s">
        <v>1786</v>
      </c>
      <c r="G203" s="12"/>
      <c r="H203" s="12"/>
      <c r="I203" s="12"/>
      <c r="J203" s="17"/>
      <c r="K203" s="17">
        <v>8111</v>
      </c>
      <c r="L203" s="17">
        <v>8111</v>
      </c>
      <c r="M203" s="17">
        <v>84</v>
      </c>
      <c r="N203" s="17">
        <v>116.08</v>
      </c>
      <c r="O203" s="17">
        <v>200.07999999999998</v>
      </c>
      <c r="P203" s="12" t="s">
        <v>133</v>
      </c>
      <c r="Q203" s="18">
        <v>1.0357000000000001</v>
      </c>
    </row>
    <row r="204" spans="1:17" x14ac:dyDescent="0.35">
      <c r="A204" s="12">
        <v>996399</v>
      </c>
      <c r="B204" s="12" t="s">
        <v>460</v>
      </c>
      <c r="C204" s="14">
        <v>4302</v>
      </c>
      <c r="D204" s="15" t="s">
        <v>1106</v>
      </c>
      <c r="E204" s="16">
        <v>4963</v>
      </c>
      <c r="F204" s="13" t="s">
        <v>1786</v>
      </c>
      <c r="G204" s="12" t="s">
        <v>95</v>
      </c>
      <c r="H204" s="12" t="s">
        <v>95</v>
      </c>
      <c r="I204" s="12" t="s">
        <v>95</v>
      </c>
      <c r="J204" s="17"/>
      <c r="K204" s="17">
        <v>1133</v>
      </c>
      <c r="L204" s="17">
        <v>1133</v>
      </c>
      <c r="M204" s="17">
        <v>11.74</v>
      </c>
      <c r="N204" s="17">
        <v>58.04</v>
      </c>
      <c r="O204" s="17">
        <v>69.78</v>
      </c>
      <c r="P204" s="12" t="s">
        <v>133</v>
      </c>
      <c r="Q204" s="18">
        <v>1.0357000000000001</v>
      </c>
    </row>
    <row r="205" spans="1:17" x14ac:dyDescent="0.35">
      <c r="A205" s="12">
        <v>996400</v>
      </c>
      <c r="B205" s="12" t="s">
        <v>461</v>
      </c>
      <c r="C205" s="14">
        <v>4303</v>
      </c>
      <c r="D205" s="15" t="s">
        <v>1106</v>
      </c>
      <c r="E205" s="16">
        <v>5857</v>
      </c>
      <c r="F205" s="13" t="s">
        <v>1786</v>
      </c>
      <c r="G205" s="12" t="s">
        <v>95</v>
      </c>
      <c r="H205" s="12" t="s">
        <v>95</v>
      </c>
      <c r="I205" s="12" t="s">
        <v>95</v>
      </c>
      <c r="J205" s="17"/>
      <c r="K205" s="17">
        <v>9477</v>
      </c>
      <c r="L205" s="17">
        <v>9477</v>
      </c>
      <c r="M205" s="17">
        <v>98.14</v>
      </c>
      <c r="N205" s="17">
        <v>58.04</v>
      </c>
      <c r="O205" s="17">
        <v>156.18</v>
      </c>
      <c r="P205" s="12" t="s">
        <v>133</v>
      </c>
      <c r="Q205" s="18">
        <v>1.0357000000000001</v>
      </c>
    </row>
    <row r="206" spans="1:17" x14ac:dyDescent="0.35">
      <c r="A206" s="12">
        <v>996401</v>
      </c>
      <c r="B206" s="12" t="s">
        <v>462</v>
      </c>
      <c r="C206" s="14">
        <v>4304</v>
      </c>
      <c r="D206" s="15" t="s">
        <v>1107</v>
      </c>
      <c r="E206" s="16">
        <v>100</v>
      </c>
      <c r="F206" s="13" t="s">
        <v>1786</v>
      </c>
      <c r="G206" s="12" t="s">
        <v>95</v>
      </c>
      <c r="H206" s="12" t="s">
        <v>95</v>
      </c>
      <c r="I206" s="12" t="s">
        <v>95</v>
      </c>
      <c r="J206" s="17"/>
      <c r="K206" s="17">
        <v>12728</v>
      </c>
      <c r="L206" s="17">
        <v>12728</v>
      </c>
      <c r="M206" s="17">
        <v>131.82</v>
      </c>
      <c r="N206" s="17">
        <v>58.04</v>
      </c>
      <c r="O206" s="17">
        <v>189.86</v>
      </c>
      <c r="P206" s="12" t="s">
        <v>133</v>
      </c>
      <c r="Q206" s="18">
        <v>1.0357000000000001</v>
      </c>
    </row>
    <row r="207" spans="1:17" ht="23.25" x14ac:dyDescent="0.35">
      <c r="A207" s="12">
        <v>996402</v>
      </c>
      <c r="B207" s="15" t="s">
        <v>463</v>
      </c>
      <c r="C207" s="14" t="s">
        <v>464</v>
      </c>
      <c r="D207" s="19" t="s">
        <v>1883</v>
      </c>
      <c r="E207" s="16">
        <v>200</v>
      </c>
      <c r="F207" s="13" t="s">
        <v>1786</v>
      </c>
      <c r="G207" s="12"/>
      <c r="H207" s="12"/>
      <c r="I207" s="12"/>
      <c r="J207" s="17"/>
      <c r="K207" s="17">
        <v>24932</v>
      </c>
      <c r="L207" s="17">
        <v>24932</v>
      </c>
      <c r="M207" s="17">
        <v>258.24</v>
      </c>
      <c r="N207" s="17">
        <v>116.08</v>
      </c>
      <c r="O207" s="17">
        <v>374.32</v>
      </c>
      <c r="P207" s="12" t="s">
        <v>133</v>
      </c>
      <c r="Q207" s="18">
        <v>1.0357000000000001</v>
      </c>
    </row>
    <row r="208" spans="1:17" ht="23.25" x14ac:dyDescent="0.35">
      <c r="A208" s="12">
        <v>996403</v>
      </c>
      <c r="B208" s="15" t="s">
        <v>465</v>
      </c>
      <c r="C208" s="14" t="s">
        <v>466</v>
      </c>
      <c r="D208" s="19" t="s">
        <v>1884</v>
      </c>
      <c r="E208" s="16">
        <v>6191</v>
      </c>
      <c r="F208" s="13" t="s">
        <v>1786</v>
      </c>
      <c r="G208" s="12"/>
      <c r="H208" s="12"/>
      <c r="I208" s="12"/>
      <c r="J208" s="17"/>
      <c r="K208" s="17">
        <v>5836</v>
      </c>
      <c r="L208" s="17">
        <v>5836</v>
      </c>
      <c r="M208" s="17">
        <v>60.42</v>
      </c>
      <c r="N208" s="17">
        <v>116.08</v>
      </c>
      <c r="O208" s="17">
        <v>176.5</v>
      </c>
      <c r="P208" s="12" t="s">
        <v>133</v>
      </c>
      <c r="Q208" s="18">
        <v>1.0357000000000001</v>
      </c>
    </row>
    <row r="209" spans="1:17" ht="34.9" x14ac:dyDescent="0.35">
      <c r="A209" s="12">
        <v>996404</v>
      </c>
      <c r="B209" s="15" t="s">
        <v>467</v>
      </c>
      <c r="C209" s="14" t="s">
        <v>468</v>
      </c>
      <c r="D209" s="19" t="s">
        <v>1885</v>
      </c>
      <c r="E209" s="16">
        <v>5301</v>
      </c>
      <c r="F209" s="13" t="s">
        <v>1786</v>
      </c>
      <c r="G209" s="12"/>
      <c r="H209" s="12"/>
      <c r="I209" s="12"/>
      <c r="J209" s="17"/>
      <c r="K209" s="17">
        <v>15966</v>
      </c>
      <c r="L209" s="17">
        <v>15966</v>
      </c>
      <c r="M209" s="17">
        <v>165.34</v>
      </c>
      <c r="N209" s="17">
        <v>174.12</v>
      </c>
      <c r="O209" s="17">
        <v>339.46</v>
      </c>
      <c r="P209" s="12" t="s">
        <v>133</v>
      </c>
      <c r="Q209" s="18">
        <v>1.0357000000000001</v>
      </c>
    </row>
    <row r="210" spans="1:17" ht="23.25" x14ac:dyDescent="0.35">
      <c r="A210" s="12">
        <v>996405</v>
      </c>
      <c r="B210" s="15" t="s">
        <v>469</v>
      </c>
      <c r="C210" s="14" t="s">
        <v>470</v>
      </c>
      <c r="D210" s="19" t="s">
        <v>1886</v>
      </c>
      <c r="E210" s="16">
        <v>6204</v>
      </c>
      <c r="F210" s="13" t="s">
        <v>1786</v>
      </c>
      <c r="G210" s="12"/>
      <c r="H210" s="12"/>
      <c r="I210" s="12"/>
      <c r="J210" s="17"/>
      <c r="K210" s="17">
        <v>6957</v>
      </c>
      <c r="L210" s="17">
        <v>6957</v>
      </c>
      <c r="M210" s="17">
        <v>72.039999999999992</v>
      </c>
      <c r="N210" s="17">
        <v>116.08</v>
      </c>
      <c r="O210" s="17">
        <v>188.12</v>
      </c>
      <c r="P210" s="12" t="s">
        <v>133</v>
      </c>
      <c r="Q210" s="18">
        <v>1.0357000000000001</v>
      </c>
    </row>
    <row r="211" spans="1:17" ht="34.9" x14ac:dyDescent="0.35">
      <c r="A211" s="12">
        <v>996406</v>
      </c>
      <c r="B211" s="15" t="s">
        <v>471</v>
      </c>
      <c r="C211" s="14" t="s">
        <v>472</v>
      </c>
      <c r="D211" s="19" t="s">
        <v>1887</v>
      </c>
      <c r="E211" s="16">
        <v>18394</v>
      </c>
      <c r="F211" s="13" t="s">
        <v>1786</v>
      </c>
      <c r="G211" s="12"/>
      <c r="H211" s="12"/>
      <c r="I211" s="12"/>
      <c r="J211" s="17"/>
      <c r="K211" s="17">
        <v>268627</v>
      </c>
      <c r="L211" s="17">
        <v>268627</v>
      </c>
      <c r="M211" s="17">
        <v>2782.1400000000003</v>
      </c>
      <c r="N211" s="17">
        <v>174.12</v>
      </c>
      <c r="O211" s="17">
        <v>2956.26</v>
      </c>
      <c r="P211" s="12" t="s">
        <v>133</v>
      </c>
      <c r="Q211" s="18">
        <v>1.0357000000000001</v>
      </c>
    </row>
    <row r="212" spans="1:17" ht="23.25" x14ac:dyDescent="0.35">
      <c r="A212" s="12">
        <v>996407</v>
      </c>
      <c r="B212" s="15" t="s">
        <v>473</v>
      </c>
      <c r="C212" s="14" t="s">
        <v>474</v>
      </c>
      <c r="D212" s="19" t="s">
        <v>1888</v>
      </c>
      <c r="E212" s="16">
        <v>8661</v>
      </c>
      <c r="F212" s="13" t="s">
        <v>1786</v>
      </c>
      <c r="G212" s="12"/>
      <c r="H212" s="12"/>
      <c r="I212" s="12"/>
      <c r="J212" s="17"/>
      <c r="K212" s="17">
        <v>2996</v>
      </c>
      <c r="L212" s="17">
        <v>2996</v>
      </c>
      <c r="M212" s="17">
        <v>31.04</v>
      </c>
      <c r="N212" s="17">
        <v>116.08</v>
      </c>
      <c r="O212" s="17">
        <v>147.12</v>
      </c>
      <c r="P212" s="12" t="s">
        <v>133</v>
      </c>
      <c r="Q212" s="18">
        <v>1.0357000000000001</v>
      </c>
    </row>
    <row r="213" spans="1:17" ht="23.25" x14ac:dyDescent="0.35">
      <c r="A213" s="12">
        <v>996408</v>
      </c>
      <c r="B213" s="15" t="s">
        <v>475</v>
      </c>
      <c r="C213" s="14" t="s">
        <v>476</v>
      </c>
      <c r="D213" s="19" t="s">
        <v>1889</v>
      </c>
      <c r="E213" s="16">
        <v>9035</v>
      </c>
      <c r="F213" s="13" t="s">
        <v>1786</v>
      </c>
      <c r="G213" s="12"/>
      <c r="H213" s="12"/>
      <c r="I213" s="12"/>
      <c r="J213" s="17"/>
      <c r="K213" s="17">
        <v>8189</v>
      </c>
      <c r="L213" s="17">
        <v>8189</v>
      </c>
      <c r="M213" s="17">
        <v>84.8</v>
      </c>
      <c r="N213" s="17">
        <v>116.08</v>
      </c>
      <c r="O213" s="17">
        <v>200.88</v>
      </c>
      <c r="P213" s="12" t="s">
        <v>133</v>
      </c>
      <c r="Q213" s="18">
        <v>1.0357000000000001</v>
      </c>
    </row>
    <row r="214" spans="1:17" ht="34.9" x14ac:dyDescent="0.35">
      <c r="A214" s="12">
        <v>996409</v>
      </c>
      <c r="B214" s="15" t="s">
        <v>477</v>
      </c>
      <c r="C214" s="14" t="s">
        <v>478</v>
      </c>
      <c r="D214" s="19" t="s">
        <v>1890</v>
      </c>
      <c r="E214" s="16">
        <v>15598</v>
      </c>
      <c r="F214" s="13" t="s">
        <v>1786</v>
      </c>
      <c r="G214" s="12"/>
      <c r="H214" s="12"/>
      <c r="I214" s="12"/>
      <c r="J214" s="17"/>
      <c r="K214" s="17">
        <v>5253</v>
      </c>
      <c r="L214" s="17">
        <v>5253</v>
      </c>
      <c r="M214" s="17">
        <v>54.38</v>
      </c>
      <c r="N214" s="17">
        <v>174.12</v>
      </c>
      <c r="O214" s="17">
        <v>228.5</v>
      </c>
      <c r="P214" s="12" t="s">
        <v>133</v>
      </c>
      <c r="Q214" s="18">
        <v>1.0357000000000001</v>
      </c>
    </row>
    <row r="215" spans="1:17" ht="23.25" x14ac:dyDescent="0.35">
      <c r="A215" s="12">
        <v>996410</v>
      </c>
      <c r="B215" s="15" t="s">
        <v>479</v>
      </c>
      <c r="C215" s="14" t="s">
        <v>480</v>
      </c>
      <c r="D215" s="19" t="s">
        <v>1891</v>
      </c>
      <c r="E215" s="16">
        <v>5130</v>
      </c>
      <c r="F215" s="13" t="s">
        <v>1786</v>
      </c>
      <c r="G215" s="12"/>
      <c r="H215" s="12"/>
      <c r="I215" s="12"/>
      <c r="J215" s="17"/>
      <c r="K215" s="17">
        <v>6898</v>
      </c>
      <c r="L215" s="17">
        <v>6898</v>
      </c>
      <c r="M215" s="17">
        <v>71.44</v>
      </c>
      <c r="N215" s="17">
        <v>116.08</v>
      </c>
      <c r="O215" s="17">
        <v>187.51999999999998</v>
      </c>
      <c r="P215" s="12" t="s">
        <v>133</v>
      </c>
      <c r="Q215" s="18">
        <v>1.0357000000000001</v>
      </c>
    </row>
    <row r="216" spans="1:17" x14ac:dyDescent="0.35">
      <c r="A216" s="12">
        <v>996411</v>
      </c>
      <c r="B216" s="12" t="s">
        <v>481</v>
      </c>
      <c r="C216" s="14">
        <v>4326</v>
      </c>
      <c r="D216" s="15" t="s">
        <v>1108</v>
      </c>
      <c r="E216" s="16">
        <v>3064</v>
      </c>
      <c r="F216" s="13" t="s">
        <v>1786</v>
      </c>
      <c r="G216" s="12" t="s">
        <v>95</v>
      </c>
      <c r="H216" s="12" t="s">
        <v>95</v>
      </c>
      <c r="I216" s="12" t="s">
        <v>95</v>
      </c>
      <c r="J216" s="17"/>
      <c r="K216" s="17">
        <v>4394</v>
      </c>
      <c r="L216" s="17">
        <v>4394</v>
      </c>
      <c r="M216" s="17">
        <v>45.5</v>
      </c>
      <c r="N216" s="17">
        <v>58.04</v>
      </c>
      <c r="O216" s="17">
        <v>103.54</v>
      </c>
      <c r="P216" s="12" t="s">
        <v>133</v>
      </c>
      <c r="Q216" s="18">
        <v>1.0357000000000001</v>
      </c>
    </row>
    <row r="217" spans="1:17" ht="34.9" x14ac:dyDescent="0.35">
      <c r="A217" s="12">
        <v>996412</v>
      </c>
      <c r="B217" s="15" t="s">
        <v>482</v>
      </c>
      <c r="C217" s="14" t="s">
        <v>483</v>
      </c>
      <c r="D217" s="19" t="s">
        <v>1892</v>
      </c>
      <c r="E217" s="16">
        <v>12041</v>
      </c>
      <c r="F217" s="13" t="s">
        <v>1786</v>
      </c>
      <c r="G217" s="12"/>
      <c r="H217" s="12"/>
      <c r="I217" s="12"/>
      <c r="J217" s="17"/>
      <c r="K217" s="17">
        <v>3296</v>
      </c>
      <c r="L217" s="17">
        <v>3296</v>
      </c>
      <c r="M217" s="17">
        <v>34.160000000000004</v>
      </c>
      <c r="N217" s="17">
        <v>174.12</v>
      </c>
      <c r="O217" s="17">
        <v>208.28</v>
      </c>
      <c r="P217" s="12" t="s">
        <v>133</v>
      </c>
      <c r="Q217" s="18">
        <v>1.0357000000000001</v>
      </c>
    </row>
    <row r="218" spans="1:17" x14ac:dyDescent="0.35">
      <c r="A218" s="12">
        <v>996413</v>
      </c>
      <c r="B218" s="12" t="s">
        <v>484</v>
      </c>
      <c r="C218" s="14">
        <v>4330</v>
      </c>
      <c r="D218" s="15" t="s">
        <v>1109</v>
      </c>
      <c r="E218" s="16">
        <v>8105</v>
      </c>
      <c r="F218" s="13" t="s">
        <v>1787</v>
      </c>
      <c r="G218" s="12" t="s">
        <v>95</v>
      </c>
      <c r="H218" s="12" t="s">
        <v>95</v>
      </c>
      <c r="I218" s="12" t="s">
        <v>95</v>
      </c>
      <c r="J218" s="17"/>
      <c r="K218" s="17">
        <v>22483</v>
      </c>
      <c r="L218" s="17">
        <v>22483</v>
      </c>
      <c r="M218" s="17">
        <v>232.86</v>
      </c>
      <c r="N218" s="17">
        <v>58.04</v>
      </c>
      <c r="O218" s="17">
        <v>290.89999999999998</v>
      </c>
      <c r="P218" s="12" t="s">
        <v>133</v>
      </c>
      <c r="Q218" s="18">
        <v>1.0357000000000001</v>
      </c>
    </row>
    <row r="219" spans="1:17" ht="23.25" x14ac:dyDescent="0.35">
      <c r="A219" s="12">
        <v>996414</v>
      </c>
      <c r="B219" s="15" t="s">
        <v>485</v>
      </c>
      <c r="C219" s="14" t="s">
        <v>486</v>
      </c>
      <c r="D219" s="19" t="s">
        <v>1893</v>
      </c>
      <c r="E219" s="16">
        <v>5130</v>
      </c>
      <c r="F219" s="13" t="s">
        <v>1787</v>
      </c>
      <c r="G219" s="12"/>
      <c r="H219" s="12"/>
      <c r="I219" s="12"/>
      <c r="J219" s="17"/>
      <c r="K219" s="17">
        <v>6700</v>
      </c>
      <c r="L219" s="17">
        <v>6700</v>
      </c>
      <c r="M219" s="17">
        <v>69.38000000000001</v>
      </c>
      <c r="N219" s="17">
        <v>116.08</v>
      </c>
      <c r="O219" s="17">
        <v>185.45999999999998</v>
      </c>
      <c r="P219" s="12" t="s">
        <v>133</v>
      </c>
      <c r="Q219" s="18">
        <v>1.0357000000000001</v>
      </c>
    </row>
    <row r="220" spans="1:17" ht="23.25" x14ac:dyDescent="0.35">
      <c r="A220" s="12">
        <v>996415</v>
      </c>
      <c r="B220" s="15" t="s">
        <v>487</v>
      </c>
      <c r="C220" s="14" t="s">
        <v>488</v>
      </c>
      <c r="D220" s="19" t="s">
        <v>1894</v>
      </c>
      <c r="E220" s="16">
        <v>7762</v>
      </c>
      <c r="F220" s="13" t="s">
        <v>1787</v>
      </c>
      <c r="G220" s="12"/>
      <c r="H220" s="12"/>
      <c r="I220" s="12"/>
      <c r="J220" s="17"/>
      <c r="K220" s="17">
        <v>1854</v>
      </c>
      <c r="L220" s="17">
        <v>1854</v>
      </c>
      <c r="M220" s="17">
        <v>19.22</v>
      </c>
      <c r="N220" s="17">
        <v>116.08</v>
      </c>
      <c r="O220" s="17">
        <v>135.30000000000001</v>
      </c>
      <c r="P220" s="12" t="s">
        <v>133</v>
      </c>
      <c r="Q220" s="18">
        <v>1.0357000000000001</v>
      </c>
    </row>
    <row r="221" spans="1:17" ht="23.25" x14ac:dyDescent="0.35">
      <c r="A221" s="12">
        <v>996416</v>
      </c>
      <c r="B221" s="15" t="s">
        <v>489</v>
      </c>
      <c r="C221" s="14" t="s">
        <v>490</v>
      </c>
      <c r="D221" s="19" t="s">
        <v>1895</v>
      </c>
      <c r="E221" s="16">
        <v>7915</v>
      </c>
      <c r="F221" s="13" t="s">
        <v>1787</v>
      </c>
      <c r="G221" s="12"/>
      <c r="H221" s="12"/>
      <c r="I221" s="12"/>
      <c r="J221" s="17"/>
      <c r="K221" s="17">
        <v>2163</v>
      </c>
      <c r="L221" s="17">
        <v>2163</v>
      </c>
      <c r="M221" s="17">
        <v>22.42</v>
      </c>
      <c r="N221" s="17">
        <v>116.08</v>
      </c>
      <c r="O221" s="17">
        <v>138.5</v>
      </c>
      <c r="P221" s="12" t="s">
        <v>133</v>
      </c>
      <c r="Q221" s="18">
        <v>1.0357000000000001</v>
      </c>
    </row>
    <row r="222" spans="1:17" ht="23.25" x14ac:dyDescent="0.35">
      <c r="A222" s="12">
        <v>996417</v>
      </c>
      <c r="B222" s="15" t="s">
        <v>491</v>
      </c>
      <c r="C222" s="14" t="s">
        <v>492</v>
      </c>
      <c r="D222" s="19" t="s">
        <v>1896</v>
      </c>
      <c r="E222" s="16">
        <v>8693</v>
      </c>
      <c r="F222" s="13" t="s">
        <v>1787</v>
      </c>
      <c r="G222" s="12"/>
      <c r="H222" s="12"/>
      <c r="I222" s="12"/>
      <c r="J222" s="17"/>
      <c r="K222" s="17">
        <v>2523</v>
      </c>
      <c r="L222" s="17">
        <v>2523</v>
      </c>
      <c r="M222" s="17">
        <v>26.12</v>
      </c>
      <c r="N222" s="17">
        <v>116.08</v>
      </c>
      <c r="O222" s="17">
        <v>142.19999999999999</v>
      </c>
      <c r="P222" s="12" t="s">
        <v>133</v>
      </c>
      <c r="Q222" s="18">
        <v>1.0357000000000001</v>
      </c>
    </row>
    <row r="223" spans="1:17" ht="23.25" x14ac:dyDescent="0.35">
      <c r="A223" s="12">
        <v>996418</v>
      </c>
      <c r="B223" s="15" t="s">
        <v>493</v>
      </c>
      <c r="C223" s="14" t="s">
        <v>494</v>
      </c>
      <c r="D223" s="19" t="s">
        <v>1897</v>
      </c>
      <c r="E223" s="23">
        <v>200</v>
      </c>
      <c r="F223" s="13" t="s">
        <v>1787</v>
      </c>
      <c r="G223" s="12"/>
      <c r="H223" s="12"/>
      <c r="I223" s="12"/>
      <c r="J223" s="17"/>
      <c r="K223" s="17">
        <v>2884</v>
      </c>
      <c r="L223" s="17">
        <v>2884</v>
      </c>
      <c r="M223" s="17">
        <v>29.84</v>
      </c>
      <c r="N223" s="17">
        <v>116.08</v>
      </c>
      <c r="O223" s="17">
        <v>145.92000000000002</v>
      </c>
      <c r="P223" s="12" t="s">
        <v>133</v>
      </c>
      <c r="Q223" s="18">
        <v>1.0357000000000001</v>
      </c>
    </row>
    <row r="224" spans="1:17" ht="23.25" x14ac:dyDescent="0.35">
      <c r="A224" s="12">
        <v>996419</v>
      </c>
      <c r="B224" s="15" t="s">
        <v>495</v>
      </c>
      <c r="C224" s="14" t="s">
        <v>496</v>
      </c>
      <c r="D224" s="19" t="s">
        <v>1898</v>
      </c>
      <c r="E224" s="16">
        <v>200</v>
      </c>
      <c r="F224" s="13" t="s">
        <v>1787</v>
      </c>
      <c r="G224" s="12"/>
      <c r="H224" s="12"/>
      <c r="I224" s="12"/>
      <c r="J224" s="17"/>
      <c r="K224" s="17">
        <v>1923</v>
      </c>
      <c r="L224" s="17">
        <v>1923</v>
      </c>
      <c r="M224" s="17">
        <v>19.899999999999999</v>
      </c>
      <c r="N224" s="17">
        <v>116.08</v>
      </c>
      <c r="O224" s="17">
        <v>135.98000000000002</v>
      </c>
      <c r="P224" s="12" t="s">
        <v>133</v>
      </c>
      <c r="Q224" s="18">
        <v>1.0357000000000001</v>
      </c>
    </row>
    <row r="225" spans="1:17" ht="23.25" x14ac:dyDescent="0.35">
      <c r="A225" s="12">
        <v>996420</v>
      </c>
      <c r="B225" s="15" t="s">
        <v>497</v>
      </c>
      <c r="C225" s="14" t="s">
        <v>498</v>
      </c>
      <c r="D225" s="19" t="s">
        <v>1899</v>
      </c>
      <c r="E225" s="16">
        <v>200</v>
      </c>
      <c r="F225" s="13" t="s">
        <v>1787</v>
      </c>
      <c r="G225" s="12"/>
      <c r="H225" s="12"/>
      <c r="I225" s="12"/>
      <c r="J225" s="17"/>
      <c r="K225" s="17">
        <v>22275</v>
      </c>
      <c r="L225" s="17">
        <v>22275</v>
      </c>
      <c r="M225" s="17">
        <v>230.68</v>
      </c>
      <c r="N225" s="17">
        <v>116.08</v>
      </c>
      <c r="O225" s="17">
        <v>346.76</v>
      </c>
      <c r="P225" s="12" t="s">
        <v>133</v>
      </c>
      <c r="Q225" s="18">
        <v>1.0357000000000001</v>
      </c>
    </row>
    <row r="226" spans="1:17" ht="23.25" x14ac:dyDescent="0.35">
      <c r="A226" s="12">
        <v>996421</v>
      </c>
      <c r="B226" s="15" t="s">
        <v>499</v>
      </c>
      <c r="C226" s="14" t="s">
        <v>500</v>
      </c>
      <c r="D226" s="19" t="s">
        <v>1900</v>
      </c>
      <c r="E226" s="16">
        <v>200</v>
      </c>
      <c r="F226" s="13" t="s">
        <v>1787</v>
      </c>
      <c r="G226" s="12"/>
      <c r="H226" s="12"/>
      <c r="I226" s="12"/>
      <c r="J226" s="17"/>
      <c r="K226" s="17">
        <v>3605</v>
      </c>
      <c r="L226" s="17">
        <v>3605</v>
      </c>
      <c r="M226" s="17">
        <v>37.299999999999997</v>
      </c>
      <c r="N226" s="17">
        <v>116.08</v>
      </c>
      <c r="O226" s="17">
        <v>153.38</v>
      </c>
      <c r="P226" s="12" t="s">
        <v>133</v>
      </c>
      <c r="Q226" s="18">
        <v>1.0357000000000001</v>
      </c>
    </row>
    <row r="227" spans="1:17" ht="23.25" x14ac:dyDescent="0.35">
      <c r="A227" s="12">
        <v>996422</v>
      </c>
      <c r="B227" s="15" t="s">
        <v>501</v>
      </c>
      <c r="C227" s="14" t="s">
        <v>502</v>
      </c>
      <c r="D227" s="19" t="s">
        <v>1901</v>
      </c>
      <c r="E227" s="16">
        <v>10775</v>
      </c>
      <c r="F227" s="13" t="s">
        <v>1787</v>
      </c>
      <c r="G227" s="12"/>
      <c r="H227" s="12"/>
      <c r="I227" s="12"/>
      <c r="J227" s="17"/>
      <c r="K227" s="17">
        <v>16522</v>
      </c>
      <c r="L227" s="17">
        <v>16522</v>
      </c>
      <c r="M227" s="17">
        <v>171.1</v>
      </c>
      <c r="N227" s="17">
        <v>116.08</v>
      </c>
      <c r="O227" s="17">
        <v>287.17999999999995</v>
      </c>
      <c r="P227" s="12" t="s">
        <v>133</v>
      </c>
      <c r="Q227" s="18">
        <v>1.0357000000000001</v>
      </c>
    </row>
    <row r="228" spans="1:17" ht="34.9" x14ac:dyDescent="0.35">
      <c r="A228" s="12">
        <v>996423</v>
      </c>
      <c r="B228" s="15" t="s">
        <v>503</v>
      </c>
      <c r="C228" s="14" t="s">
        <v>504</v>
      </c>
      <c r="D228" s="19" t="s">
        <v>1902</v>
      </c>
      <c r="E228" s="16">
        <v>21148</v>
      </c>
      <c r="F228" s="13" t="s">
        <v>1787</v>
      </c>
      <c r="G228" s="12"/>
      <c r="H228" s="12"/>
      <c r="I228" s="12"/>
      <c r="J228" s="17"/>
      <c r="K228" s="17">
        <v>42849</v>
      </c>
      <c r="L228" s="17">
        <v>42849</v>
      </c>
      <c r="M228" s="17">
        <v>443.78000000000003</v>
      </c>
      <c r="N228" s="17">
        <v>174.12</v>
      </c>
      <c r="O228" s="17">
        <v>617.9</v>
      </c>
      <c r="P228" s="12" t="s">
        <v>133</v>
      </c>
      <c r="Q228" s="18">
        <v>1.0357000000000001</v>
      </c>
    </row>
    <row r="229" spans="1:17" ht="23.25" x14ac:dyDescent="0.35">
      <c r="A229" s="12">
        <v>996424</v>
      </c>
      <c r="B229" s="15" t="s">
        <v>505</v>
      </c>
      <c r="C229" s="14" t="s">
        <v>506</v>
      </c>
      <c r="D229" s="19" t="s">
        <v>1903</v>
      </c>
      <c r="E229" s="16">
        <v>13780</v>
      </c>
      <c r="F229" s="13" t="s">
        <v>1787</v>
      </c>
      <c r="G229" s="12"/>
      <c r="H229" s="12"/>
      <c r="I229" s="12"/>
      <c r="J229" s="17"/>
      <c r="K229" s="17">
        <v>26932</v>
      </c>
      <c r="L229" s="17">
        <v>26932</v>
      </c>
      <c r="M229" s="17">
        <v>278.92</v>
      </c>
      <c r="N229" s="17">
        <v>116.08</v>
      </c>
      <c r="O229" s="17">
        <v>395</v>
      </c>
      <c r="P229" s="12" t="s">
        <v>133</v>
      </c>
      <c r="Q229" s="18">
        <v>1.0357000000000001</v>
      </c>
    </row>
    <row r="230" spans="1:17" ht="23.25" x14ac:dyDescent="0.35">
      <c r="A230" s="12">
        <v>996425</v>
      </c>
      <c r="B230" s="15" t="s">
        <v>507</v>
      </c>
      <c r="C230" s="14" t="s">
        <v>508</v>
      </c>
      <c r="D230" s="19" t="s">
        <v>1904</v>
      </c>
      <c r="E230" s="16">
        <v>6680</v>
      </c>
      <c r="F230" s="13" t="s">
        <v>1787</v>
      </c>
      <c r="G230" s="12"/>
      <c r="H230" s="12"/>
      <c r="I230" s="12"/>
      <c r="J230" s="17"/>
      <c r="K230" s="17">
        <v>17329</v>
      </c>
      <c r="L230" s="17">
        <v>17329</v>
      </c>
      <c r="M230" s="17">
        <v>179.48</v>
      </c>
      <c r="N230" s="17">
        <v>116.08</v>
      </c>
      <c r="O230" s="17">
        <v>295.56</v>
      </c>
      <c r="P230" s="12" t="s">
        <v>133</v>
      </c>
      <c r="Q230" s="18">
        <v>1.0357000000000001</v>
      </c>
    </row>
    <row r="231" spans="1:17" ht="23.25" x14ac:dyDescent="0.35">
      <c r="A231" s="12">
        <v>996426</v>
      </c>
      <c r="B231" s="15" t="s">
        <v>509</v>
      </c>
      <c r="C231" s="14" t="s">
        <v>510</v>
      </c>
      <c r="D231" s="19" t="s">
        <v>1905</v>
      </c>
      <c r="E231" s="16">
        <v>4320</v>
      </c>
      <c r="F231" s="13" t="s">
        <v>1787</v>
      </c>
      <c r="G231" s="12"/>
      <c r="H231" s="12"/>
      <c r="I231" s="12"/>
      <c r="J231" s="17"/>
      <c r="K231" s="17">
        <v>21157</v>
      </c>
      <c r="L231" s="17">
        <v>21157</v>
      </c>
      <c r="M231" s="17">
        <v>219.1</v>
      </c>
      <c r="N231" s="17">
        <v>116.08</v>
      </c>
      <c r="O231" s="17">
        <v>335.18</v>
      </c>
      <c r="P231" s="12" t="s">
        <v>133</v>
      </c>
      <c r="Q231" s="18">
        <v>1.0357000000000001</v>
      </c>
    </row>
    <row r="232" spans="1:17" ht="23.25" x14ac:dyDescent="0.35">
      <c r="A232" s="12">
        <v>996427</v>
      </c>
      <c r="B232" s="15" t="s">
        <v>511</v>
      </c>
      <c r="C232" s="14" t="s">
        <v>512</v>
      </c>
      <c r="D232" s="19" t="s">
        <v>1906</v>
      </c>
      <c r="E232" s="16">
        <v>8192</v>
      </c>
      <c r="F232" s="13" t="s">
        <v>1787</v>
      </c>
      <c r="G232" s="12"/>
      <c r="H232" s="12"/>
      <c r="I232" s="12"/>
      <c r="J232" s="17"/>
      <c r="K232" s="17">
        <v>4798</v>
      </c>
      <c r="L232" s="17">
        <v>4798</v>
      </c>
      <c r="M232" s="17">
        <v>49.68</v>
      </c>
      <c r="N232" s="17">
        <v>116.08</v>
      </c>
      <c r="O232" s="17">
        <v>165.76</v>
      </c>
      <c r="P232" s="12" t="s">
        <v>133</v>
      </c>
      <c r="Q232" s="18">
        <v>1.0357000000000001</v>
      </c>
    </row>
    <row r="233" spans="1:17" ht="23.25" x14ac:dyDescent="0.35">
      <c r="A233" s="12">
        <v>996428</v>
      </c>
      <c r="B233" s="15" t="s">
        <v>513</v>
      </c>
      <c r="C233" s="14" t="s">
        <v>514</v>
      </c>
      <c r="D233" s="19" t="s">
        <v>1907</v>
      </c>
      <c r="E233" s="16">
        <v>4402</v>
      </c>
      <c r="F233" s="13" t="s">
        <v>1787</v>
      </c>
      <c r="G233" s="12"/>
      <c r="H233" s="12"/>
      <c r="I233" s="12"/>
      <c r="J233" s="17"/>
      <c r="K233" s="17">
        <v>7129</v>
      </c>
      <c r="L233" s="17">
        <v>7129</v>
      </c>
      <c r="M233" s="17">
        <v>73.819999999999993</v>
      </c>
      <c r="N233" s="17">
        <v>116.08</v>
      </c>
      <c r="O233" s="17">
        <v>189.89999999999998</v>
      </c>
      <c r="P233" s="12" t="s">
        <v>133</v>
      </c>
      <c r="Q233" s="18">
        <v>1.0357000000000001</v>
      </c>
    </row>
    <row r="234" spans="1:17" ht="23.25" x14ac:dyDescent="0.35">
      <c r="A234" s="12">
        <v>996429</v>
      </c>
      <c r="B234" s="15" t="s">
        <v>515</v>
      </c>
      <c r="C234" s="14" t="s">
        <v>516</v>
      </c>
      <c r="D234" s="19" t="s">
        <v>1908</v>
      </c>
      <c r="E234" s="16">
        <v>12926</v>
      </c>
      <c r="F234" s="13" t="s">
        <v>1787</v>
      </c>
      <c r="G234" s="12"/>
      <c r="H234" s="12"/>
      <c r="I234" s="12"/>
      <c r="J234" s="17"/>
      <c r="K234" s="17">
        <v>28162</v>
      </c>
      <c r="L234" s="17">
        <v>28162</v>
      </c>
      <c r="M234" s="17">
        <v>291.68</v>
      </c>
      <c r="N234" s="17">
        <v>116.08</v>
      </c>
      <c r="O234" s="17">
        <v>407.76</v>
      </c>
      <c r="P234" s="12" t="s">
        <v>133</v>
      </c>
      <c r="Q234" s="18">
        <v>1.0357000000000001</v>
      </c>
    </row>
    <row r="235" spans="1:17" ht="23.25" x14ac:dyDescent="0.35">
      <c r="A235" s="12">
        <v>996430</v>
      </c>
      <c r="B235" s="15" t="s">
        <v>517</v>
      </c>
      <c r="C235" s="14" t="s">
        <v>518</v>
      </c>
      <c r="D235" s="19" t="s">
        <v>1909</v>
      </c>
      <c r="E235" s="16">
        <v>10516</v>
      </c>
      <c r="F235" s="13" t="s">
        <v>1787</v>
      </c>
      <c r="G235" s="12"/>
      <c r="H235" s="12"/>
      <c r="I235" s="12"/>
      <c r="J235" s="17"/>
      <c r="K235" s="17">
        <v>21797</v>
      </c>
      <c r="L235" s="17">
        <v>21797</v>
      </c>
      <c r="M235" s="17">
        <v>225.74</v>
      </c>
      <c r="N235" s="17">
        <v>116.08</v>
      </c>
      <c r="O235" s="17">
        <v>341.82</v>
      </c>
      <c r="P235" s="12" t="s">
        <v>133</v>
      </c>
      <c r="Q235" s="18">
        <v>1.0357000000000001</v>
      </c>
    </row>
    <row r="236" spans="1:17" ht="34.9" x14ac:dyDescent="0.35">
      <c r="A236" s="12">
        <v>996431</v>
      </c>
      <c r="B236" s="15" t="s">
        <v>519</v>
      </c>
      <c r="C236" s="14" t="s">
        <v>520</v>
      </c>
      <c r="D236" s="19" t="s">
        <v>1910</v>
      </c>
      <c r="E236" s="16">
        <v>4826</v>
      </c>
      <c r="F236" s="13" t="s">
        <v>1788</v>
      </c>
      <c r="G236" s="12"/>
      <c r="H236" s="12"/>
      <c r="I236" s="12"/>
      <c r="J236" s="17"/>
      <c r="K236" s="17">
        <v>5536</v>
      </c>
      <c r="L236" s="17">
        <v>5536</v>
      </c>
      <c r="M236" s="17">
        <v>57.319999999999993</v>
      </c>
      <c r="N236" s="17">
        <v>174.12</v>
      </c>
      <c r="O236" s="17">
        <v>196.16</v>
      </c>
      <c r="P236" s="12" t="s">
        <v>133</v>
      </c>
      <c r="Q236" s="18">
        <v>1.0357000000000001</v>
      </c>
    </row>
    <row r="237" spans="1:17" ht="23.25" x14ac:dyDescent="0.35">
      <c r="A237" s="12">
        <v>996432</v>
      </c>
      <c r="B237" s="15" t="s">
        <v>521</v>
      </c>
      <c r="C237" s="14" t="s">
        <v>522</v>
      </c>
      <c r="D237" s="19" t="s">
        <v>1911</v>
      </c>
      <c r="E237" s="16">
        <v>3485</v>
      </c>
      <c r="F237" s="13" t="s">
        <v>1788</v>
      </c>
      <c r="G237" s="12"/>
      <c r="H237" s="12"/>
      <c r="I237" s="12"/>
      <c r="J237" s="17"/>
      <c r="K237" s="17">
        <v>4293</v>
      </c>
      <c r="L237" s="17">
        <v>4293</v>
      </c>
      <c r="M237" s="17">
        <v>44.46</v>
      </c>
      <c r="N237" s="17">
        <v>116.08</v>
      </c>
      <c r="O237" s="17">
        <v>160.54000000000002</v>
      </c>
      <c r="P237" s="12" t="s">
        <v>135</v>
      </c>
      <c r="Q237" s="18">
        <v>1.0357000000000001</v>
      </c>
    </row>
    <row r="238" spans="1:17" ht="34.9" x14ac:dyDescent="0.35">
      <c r="A238" s="12">
        <v>996433</v>
      </c>
      <c r="B238" s="15" t="s">
        <v>523</v>
      </c>
      <c r="C238" s="14" t="s">
        <v>524</v>
      </c>
      <c r="D238" s="19" t="s">
        <v>1912</v>
      </c>
      <c r="E238" s="16">
        <v>5419</v>
      </c>
      <c r="F238" s="13" t="s">
        <v>1788</v>
      </c>
      <c r="G238" s="12"/>
      <c r="H238" s="12"/>
      <c r="I238" s="12"/>
      <c r="J238" s="17"/>
      <c r="K238" s="17">
        <v>21790</v>
      </c>
      <c r="L238" s="17">
        <v>21790</v>
      </c>
      <c r="M238" s="17">
        <v>225.65999999999997</v>
      </c>
      <c r="N238" s="17">
        <v>174.12</v>
      </c>
      <c r="O238" s="17">
        <v>399.78000000000003</v>
      </c>
      <c r="P238" s="12" t="s">
        <v>133</v>
      </c>
      <c r="Q238" s="18">
        <v>1.0357000000000001</v>
      </c>
    </row>
    <row r="239" spans="1:17" ht="23.25" x14ac:dyDescent="0.35">
      <c r="A239" s="12">
        <v>996434</v>
      </c>
      <c r="B239" s="15" t="s">
        <v>525</v>
      </c>
      <c r="C239" s="14" t="s">
        <v>526</v>
      </c>
      <c r="D239" s="19" t="s">
        <v>1913</v>
      </c>
      <c r="E239" s="16">
        <v>6215</v>
      </c>
      <c r="F239" s="13" t="s">
        <v>1788</v>
      </c>
      <c r="G239" s="12"/>
      <c r="H239" s="12"/>
      <c r="I239" s="12"/>
      <c r="J239" s="17"/>
      <c r="K239" s="17">
        <v>18340</v>
      </c>
      <c r="L239" s="17">
        <v>18340</v>
      </c>
      <c r="M239" s="17">
        <v>189.94</v>
      </c>
      <c r="N239" s="17">
        <v>116.08</v>
      </c>
      <c r="O239" s="17">
        <v>306.02</v>
      </c>
      <c r="P239" s="12" t="s">
        <v>133</v>
      </c>
      <c r="Q239" s="18">
        <v>1.0357000000000001</v>
      </c>
    </row>
    <row r="240" spans="1:17" ht="23.25" x14ac:dyDescent="0.35">
      <c r="A240" s="12">
        <v>996435</v>
      </c>
      <c r="B240" s="15" t="s">
        <v>527</v>
      </c>
      <c r="C240" s="14" t="s">
        <v>528</v>
      </c>
      <c r="D240" s="19" t="s">
        <v>1914</v>
      </c>
      <c r="E240" s="16">
        <v>200</v>
      </c>
      <c r="F240" s="13" t="s">
        <v>1788</v>
      </c>
      <c r="G240" s="12"/>
      <c r="H240" s="12"/>
      <c r="I240" s="12"/>
      <c r="J240" s="17"/>
      <c r="K240" s="17">
        <v>16839</v>
      </c>
      <c r="L240" s="17">
        <v>16839</v>
      </c>
      <c r="M240" s="17">
        <v>174.39999999999998</v>
      </c>
      <c r="N240" s="17">
        <v>116.08</v>
      </c>
      <c r="O240" s="17">
        <v>290.48</v>
      </c>
      <c r="P240" s="12" t="s">
        <v>133</v>
      </c>
      <c r="Q240" s="18">
        <v>1.0357000000000001</v>
      </c>
    </row>
    <row r="241" spans="1:17" ht="34.9" x14ac:dyDescent="0.35">
      <c r="A241" s="12">
        <v>996436</v>
      </c>
      <c r="B241" s="15" t="s">
        <v>529</v>
      </c>
      <c r="C241" s="14" t="s">
        <v>530</v>
      </c>
      <c r="D241" s="19" t="s">
        <v>1915</v>
      </c>
      <c r="E241" s="16">
        <v>300</v>
      </c>
      <c r="F241" s="13" t="s">
        <v>1788</v>
      </c>
      <c r="G241" s="12"/>
      <c r="H241" s="12"/>
      <c r="I241" s="12"/>
      <c r="J241" s="17"/>
      <c r="K241" s="17">
        <v>20772</v>
      </c>
      <c r="L241" s="17">
        <v>20772</v>
      </c>
      <c r="M241" s="17">
        <v>215.14</v>
      </c>
      <c r="N241" s="17">
        <v>174.12</v>
      </c>
      <c r="O241" s="17">
        <v>389.26</v>
      </c>
      <c r="P241" s="12" t="s">
        <v>133</v>
      </c>
      <c r="Q241" s="18">
        <v>1.0357000000000001</v>
      </c>
    </row>
    <row r="242" spans="1:17" ht="23.25" x14ac:dyDescent="0.35">
      <c r="A242" s="12">
        <v>996437</v>
      </c>
      <c r="B242" s="15" t="s">
        <v>531</v>
      </c>
      <c r="C242" s="14" t="s">
        <v>532</v>
      </c>
      <c r="D242" s="19" t="s">
        <v>1916</v>
      </c>
      <c r="E242" s="16">
        <v>4237</v>
      </c>
      <c r="F242" s="13" t="s">
        <v>1788</v>
      </c>
      <c r="G242" s="12"/>
      <c r="H242" s="12"/>
      <c r="I242" s="12"/>
      <c r="J242" s="17"/>
      <c r="K242" s="17">
        <v>3049</v>
      </c>
      <c r="L242" s="17">
        <v>3049</v>
      </c>
      <c r="M242" s="17">
        <v>31.560000000000002</v>
      </c>
      <c r="N242" s="17">
        <v>116.08</v>
      </c>
      <c r="O242" s="17">
        <v>147.63999999999999</v>
      </c>
      <c r="P242" s="12" t="s">
        <v>133</v>
      </c>
      <c r="Q242" s="18">
        <v>1.0357000000000001</v>
      </c>
    </row>
    <row r="243" spans="1:17" ht="34.9" x14ac:dyDescent="0.35">
      <c r="A243" s="12">
        <v>996438</v>
      </c>
      <c r="B243" s="15" t="s">
        <v>533</v>
      </c>
      <c r="C243" s="14" t="s">
        <v>534</v>
      </c>
      <c r="D243" s="19" t="s">
        <v>1917</v>
      </c>
      <c r="E243" s="16">
        <v>11558</v>
      </c>
      <c r="F243" s="13" t="s">
        <v>1788</v>
      </c>
      <c r="G243" s="12"/>
      <c r="H243" s="12"/>
      <c r="I243" s="12"/>
      <c r="J243" s="17"/>
      <c r="K243" s="17">
        <v>1830</v>
      </c>
      <c r="L243" s="17">
        <v>1830</v>
      </c>
      <c r="M243" s="17">
        <v>18.939999999999998</v>
      </c>
      <c r="N243" s="17">
        <v>174.12</v>
      </c>
      <c r="O243" s="17">
        <v>193.06</v>
      </c>
      <c r="P243" s="12" t="s">
        <v>133</v>
      </c>
      <c r="Q243" s="18">
        <v>1.0357000000000001</v>
      </c>
    </row>
    <row r="244" spans="1:17" ht="23.25" x14ac:dyDescent="0.35">
      <c r="A244" s="12">
        <v>996439</v>
      </c>
      <c r="B244" s="15" t="s">
        <v>535</v>
      </c>
      <c r="C244" s="14" t="s">
        <v>536</v>
      </c>
      <c r="D244" s="19" t="s">
        <v>1918</v>
      </c>
      <c r="E244" s="16">
        <v>8893</v>
      </c>
      <c r="F244" s="13" t="s">
        <v>1788</v>
      </c>
      <c r="G244" s="12"/>
      <c r="H244" s="12"/>
      <c r="I244" s="12"/>
      <c r="J244" s="17"/>
      <c r="K244" s="17">
        <v>2730</v>
      </c>
      <c r="L244" s="17">
        <v>2730</v>
      </c>
      <c r="M244" s="17">
        <v>28.28</v>
      </c>
      <c r="N244" s="17">
        <v>116.08</v>
      </c>
      <c r="O244" s="17">
        <v>144.36000000000001</v>
      </c>
      <c r="P244" s="12" t="s">
        <v>133</v>
      </c>
      <c r="Q244" s="18">
        <v>1.0357000000000001</v>
      </c>
    </row>
    <row r="245" spans="1:17" ht="23.25" x14ac:dyDescent="0.35">
      <c r="A245" s="12">
        <v>996440</v>
      </c>
      <c r="B245" s="15" t="s">
        <v>537</v>
      </c>
      <c r="C245" s="14" t="s">
        <v>538</v>
      </c>
      <c r="D245" s="19" t="s">
        <v>1919</v>
      </c>
      <c r="E245" s="16">
        <v>10514</v>
      </c>
      <c r="F245" s="13" t="s">
        <v>1788</v>
      </c>
      <c r="G245" s="12"/>
      <c r="H245" s="12"/>
      <c r="I245" s="12"/>
      <c r="J245" s="17"/>
      <c r="K245" s="17">
        <v>14024</v>
      </c>
      <c r="L245" s="17">
        <v>14024</v>
      </c>
      <c r="M245" s="17">
        <v>145.24</v>
      </c>
      <c r="N245" s="17">
        <v>116.08</v>
      </c>
      <c r="O245" s="17">
        <v>261.32</v>
      </c>
      <c r="P245" s="12" t="s">
        <v>133</v>
      </c>
      <c r="Q245" s="18">
        <v>1.0357000000000001</v>
      </c>
    </row>
    <row r="246" spans="1:17" x14ac:dyDescent="0.35">
      <c r="A246" s="12">
        <v>996441</v>
      </c>
      <c r="B246" s="12" t="s">
        <v>539</v>
      </c>
      <c r="C246" s="14">
        <v>4391</v>
      </c>
      <c r="D246" s="15" t="s">
        <v>1110</v>
      </c>
      <c r="E246" s="16">
        <v>7141</v>
      </c>
      <c r="F246" s="13" t="s">
        <v>1788</v>
      </c>
      <c r="G246" s="12" t="s">
        <v>95</v>
      </c>
      <c r="H246" s="12" t="s">
        <v>95</v>
      </c>
      <c r="I246" s="12" t="s">
        <v>95</v>
      </c>
      <c r="J246" s="17"/>
      <c r="K246" s="17">
        <v>8736</v>
      </c>
      <c r="L246" s="17">
        <v>8736</v>
      </c>
      <c r="M246" s="17">
        <v>90.48</v>
      </c>
      <c r="N246" s="17">
        <v>58.04</v>
      </c>
      <c r="O246" s="17">
        <v>148.52000000000001</v>
      </c>
      <c r="P246" s="12" t="s">
        <v>133</v>
      </c>
      <c r="Q246" s="18">
        <v>1.0357000000000001</v>
      </c>
    </row>
    <row r="247" spans="1:17" ht="34.9" x14ac:dyDescent="0.35">
      <c r="A247" s="12">
        <v>996442</v>
      </c>
      <c r="B247" s="15" t="s">
        <v>540</v>
      </c>
      <c r="C247" s="14" t="s">
        <v>541</v>
      </c>
      <c r="D247" s="19" t="s">
        <v>1920</v>
      </c>
      <c r="E247" s="16">
        <v>16331</v>
      </c>
      <c r="F247" s="13" t="s">
        <v>1788</v>
      </c>
      <c r="G247" s="12"/>
      <c r="H247" s="12"/>
      <c r="I247" s="12"/>
      <c r="J247" s="17"/>
      <c r="K247" s="17">
        <v>8718</v>
      </c>
      <c r="L247" s="17">
        <v>8718</v>
      </c>
      <c r="M247" s="17">
        <v>90.28</v>
      </c>
      <c r="N247" s="17">
        <v>174.12</v>
      </c>
      <c r="O247" s="17">
        <v>264.39999999999998</v>
      </c>
      <c r="P247" s="12" t="s">
        <v>133</v>
      </c>
      <c r="Q247" s="18">
        <v>1.0357000000000001</v>
      </c>
    </row>
    <row r="248" spans="1:17" ht="23.25" x14ac:dyDescent="0.35">
      <c r="A248" s="12">
        <v>996443</v>
      </c>
      <c r="B248" s="15" t="s">
        <v>542</v>
      </c>
      <c r="C248" s="14" t="s">
        <v>543</v>
      </c>
      <c r="D248" s="19" t="s">
        <v>1921</v>
      </c>
      <c r="E248" s="16">
        <v>4079</v>
      </c>
      <c r="F248" s="13" t="s">
        <v>1788</v>
      </c>
      <c r="G248" s="12"/>
      <c r="H248" s="12"/>
      <c r="I248" s="12"/>
      <c r="J248" s="17"/>
      <c r="K248" s="17">
        <v>5315</v>
      </c>
      <c r="L248" s="17">
        <v>5315</v>
      </c>
      <c r="M248" s="17">
        <v>55.04</v>
      </c>
      <c r="N248" s="17">
        <v>116.08</v>
      </c>
      <c r="O248" s="17">
        <v>171.12</v>
      </c>
      <c r="P248" s="12" t="s">
        <v>133</v>
      </c>
      <c r="Q248" s="18">
        <v>1.0357000000000001</v>
      </c>
    </row>
    <row r="249" spans="1:17" ht="23.25" x14ac:dyDescent="0.35">
      <c r="A249" s="12">
        <v>996444</v>
      </c>
      <c r="B249" s="15" t="s">
        <v>544</v>
      </c>
      <c r="C249" s="14" t="s">
        <v>545</v>
      </c>
      <c r="D249" s="19" t="s">
        <v>1922</v>
      </c>
      <c r="E249" s="16">
        <v>10202</v>
      </c>
      <c r="F249" s="13" t="s">
        <v>1788</v>
      </c>
      <c r="G249" s="12"/>
      <c r="H249" s="12"/>
      <c r="I249" s="12"/>
      <c r="J249" s="17"/>
      <c r="K249" s="17">
        <v>10344</v>
      </c>
      <c r="L249" s="17">
        <v>10344</v>
      </c>
      <c r="M249" s="17">
        <v>107.12</v>
      </c>
      <c r="N249" s="17">
        <v>116.08</v>
      </c>
      <c r="O249" s="17">
        <v>223.2</v>
      </c>
      <c r="P249" s="12" t="s">
        <v>133</v>
      </c>
      <c r="Q249" s="18">
        <v>1.0357000000000001</v>
      </c>
    </row>
    <row r="250" spans="1:17" ht="34.9" x14ac:dyDescent="0.35">
      <c r="A250" s="12">
        <v>996445</v>
      </c>
      <c r="B250" s="12" t="s">
        <v>546</v>
      </c>
      <c r="C250" s="14" t="s">
        <v>547</v>
      </c>
      <c r="D250" s="19" t="s">
        <v>1923</v>
      </c>
      <c r="E250" s="16">
        <v>9758</v>
      </c>
      <c r="F250" s="13" t="s">
        <v>1788</v>
      </c>
      <c r="G250" s="12"/>
      <c r="H250" s="12"/>
      <c r="I250" s="12"/>
      <c r="J250" s="17"/>
      <c r="K250" s="17">
        <v>11328</v>
      </c>
      <c r="L250" s="17">
        <v>11328</v>
      </c>
      <c r="M250" s="17">
        <v>117.28</v>
      </c>
      <c r="N250" s="17">
        <v>174.12</v>
      </c>
      <c r="O250" s="17">
        <v>291.39999999999998</v>
      </c>
      <c r="P250" s="12" t="s">
        <v>133</v>
      </c>
      <c r="Q250" s="18">
        <v>1.0357000000000001</v>
      </c>
    </row>
    <row r="251" spans="1:17" ht="23.25" x14ac:dyDescent="0.35">
      <c r="A251" s="12">
        <v>996446</v>
      </c>
      <c r="B251" s="15" t="s">
        <v>548</v>
      </c>
      <c r="C251" s="22" t="s">
        <v>549</v>
      </c>
      <c r="D251" s="19" t="s">
        <v>1924</v>
      </c>
      <c r="E251" s="16">
        <v>7341</v>
      </c>
      <c r="F251" s="13" t="s">
        <v>1788</v>
      </c>
      <c r="G251" s="12"/>
      <c r="H251" s="12"/>
      <c r="I251" s="12"/>
      <c r="J251" s="17"/>
      <c r="K251" s="17">
        <v>4679</v>
      </c>
      <c r="L251" s="17">
        <v>4679</v>
      </c>
      <c r="M251" s="17">
        <v>48.44</v>
      </c>
      <c r="N251" s="17">
        <v>116.08</v>
      </c>
      <c r="O251" s="17">
        <v>164.52</v>
      </c>
      <c r="P251" s="12" t="s">
        <v>133</v>
      </c>
      <c r="Q251" s="18">
        <v>1.0357000000000001</v>
      </c>
    </row>
    <row r="252" spans="1:17" ht="23.25" x14ac:dyDescent="0.35">
      <c r="A252" s="12">
        <v>996447</v>
      </c>
      <c r="B252" s="15" t="s">
        <v>550</v>
      </c>
      <c r="C252" s="14" t="s">
        <v>551</v>
      </c>
      <c r="D252" s="19" t="s">
        <v>1925</v>
      </c>
      <c r="E252" s="16">
        <v>4810</v>
      </c>
      <c r="F252" s="13" t="s">
        <v>1788</v>
      </c>
      <c r="G252" s="12"/>
      <c r="H252" s="12"/>
      <c r="I252" s="12"/>
      <c r="J252" s="17"/>
      <c r="K252" s="17">
        <v>11942</v>
      </c>
      <c r="L252" s="17">
        <v>11942</v>
      </c>
      <c r="M252" s="17">
        <v>123.67999999999999</v>
      </c>
      <c r="N252" s="17">
        <v>116.08</v>
      </c>
      <c r="O252" s="17">
        <v>239.76</v>
      </c>
      <c r="P252" s="12" t="s">
        <v>133</v>
      </c>
      <c r="Q252" s="18">
        <v>1.0357000000000001</v>
      </c>
    </row>
    <row r="253" spans="1:17" ht="23.25" x14ac:dyDescent="0.35">
      <c r="A253" s="12">
        <v>996448</v>
      </c>
      <c r="B253" s="15" t="s">
        <v>552</v>
      </c>
      <c r="C253" s="14" t="s">
        <v>553</v>
      </c>
      <c r="D253" s="15" t="s">
        <v>1926</v>
      </c>
      <c r="E253" s="16">
        <v>200</v>
      </c>
      <c r="F253" s="13" t="s">
        <v>1788</v>
      </c>
      <c r="G253" s="12"/>
      <c r="H253" s="12"/>
      <c r="I253" s="12"/>
      <c r="J253" s="17"/>
      <c r="K253" s="17">
        <v>11225</v>
      </c>
      <c r="L253" s="17">
        <v>11225</v>
      </c>
      <c r="M253" s="17">
        <v>116.24000000000001</v>
      </c>
      <c r="N253" s="17">
        <v>116.08</v>
      </c>
      <c r="O253" s="17">
        <v>232.32</v>
      </c>
      <c r="P253" s="12" t="s">
        <v>133</v>
      </c>
      <c r="Q253" s="18">
        <v>1.0357000000000001</v>
      </c>
    </row>
    <row r="254" spans="1:17" x14ac:dyDescent="0.35">
      <c r="A254" s="12">
        <v>996449</v>
      </c>
      <c r="B254" s="12" t="s">
        <v>554</v>
      </c>
      <c r="C254" s="14">
        <v>4407</v>
      </c>
      <c r="D254" s="15" t="s">
        <v>1111</v>
      </c>
      <c r="E254" s="16">
        <v>4605</v>
      </c>
      <c r="F254" s="13" t="s">
        <v>1789</v>
      </c>
      <c r="G254" s="12" t="s">
        <v>95</v>
      </c>
      <c r="H254" s="12" t="s">
        <v>95</v>
      </c>
      <c r="I254" s="12" t="s">
        <v>95</v>
      </c>
      <c r="J254" s="17"/>
      <c r="K254" s="17">
        <v>14569</v>
      </c>
      <c r="L254" s="17">
        <v>14569</v>
      </c>
      <c r="M254" s="17">
        <v>150.88</v>
      </c>
      <c r="N254" s="17">
        <v>663.04</v>
      </c>
      <c r="O254" s="17">
        <v>813.92</v>
      </c>
      <c r="P254" s="12" t="s">
        <v>133</v>
      </c>
      <c r="Q254" s="18">
        <v>1.0357000000000001</v>
      </c>
    </row>
    <row r="255" spans="1:17" ht="34.9" x14ac:dyDescent="0.35">
      <c r="A255" s="12">
        <v>996450</v>
      </c>
      <c r="B255" s="15" t="s">
        <v>555</v>
      </c>
      <c r="C255" s="14" t="s">
        <v>556</v>
      </c>
      <c r="D255" s="19" t="s">
        <v>1927</v>
      </c>
      <c r="E255" s="16">
        <v>300</v>
      </c>
      <c r="F255" s="13" t="s">
        <v>1789</v>
      </c>
      <c r="G255" s="12"/>
      <c r="H255" s="12"/>
      <c r="I255" s="12"/>
      <c r="J255" s="17"/>
      <c r="K255" s="17">
        <v>11183</v>
      </c>
      <c r="L255" s="17">
        <v>11183</v>
      </c>
      <c r="M255" s="17">
        <v>115.82</v>
      </c>
      <c r="N255" s="17">
        <v>174.12</v>
      </c>
      <c r="O255" s="17">
        <v>289.94</v>
      </c>
      <c r="P255" s="12" t="s">
        <v>133</v>
      </c>
      <c r="Q255" s="18">
        <v>1.0357000000000001</v>
      </c>
    </row>
    <row r="256" spans="1:17" x14ac:dyDescent="0.35">
      <c r="A256" s="12">
        <v>996451</v>
      </c>
      <c r="B256" s="12" t="s">
        <v>557</v>
      </c>
      <c r="C256" s="14">
        <v>4411</v>
      </c>
      <c r="D256" s="15" t="s">
        <v>1112</v>
      </c>
      <c r="E256" s="16">
        <v>100</v>
      </c>
      <c r="F256" s="13" t="s">
        <v>1789</v>
      </c>
      <c r="G256" s="12" t="s">
        <v>95</v>
      </c>
      <c r="H256" s="12" t="s">
        <v>95</v>
      </c>
      <c r="I256" s="12" t="s">
        <v>95</v>
      </c>
      <c r="J256" s="17"/>
      <c r="K256" s="17">
        <v>8063</v>
      </c>
      <c r="L256" s="17">
        <v>8063</v>
      </c>
      <c r="M256" s="17">
        <v>83.5</v>
      </c>
      <c r="N256" s="17">
        <v>718.04</v>
      </c>
      <c r="O256" s="17">
        <v>801.54</v>
      </c>
      <c r="P256" s="12" t="s">
        <v>133</v>
      </c>
      <c r="Q256" s="18">
        <v>1.0357000000000001</v>
      </c>
    </row>
    <row r="257" spans="1:17" ht="23.25" x14ac:dyDescent="0.35">
      <c r="A257" s="12">
        <v>996452</v>
      </c>
      <c r="B257" s="15" t="s">
        <v>558</v>
      </c>
      <c r="C257" s="14" t="s">
        <v>559</v>
      </c>
      <c r="D257" s="19" t="s">
        <v>1928</v>
      </c>
      <c r="E257" s="16">
        <v>24520</v>
      </c>
      <c r="F257" s="13" t="s">
        <v>1789</v>
      </c>
      <c r="G257" s="12"/>
      <c r="H257" s="12"/>
      <c r="I257" s="12"/>
      <c r="J257" s="17"/>
      <c r="K257" s="17">
        <v>91860</v>
      </c>
      <c r="L257" s="17">
        <v>91860</v>
      </c>
      <c r="M257" s="17">
        <v>951.4</v>
      </c>
      <c r="N257" s="17">
        <v>116.08</v>
      </c>
      <c r="O257" s="17">
        <v>1067.48</v>
      </c>
      <c r="P257" s="12" t="s">
        <v>133</v>
      </c>
      <c r="Q257" s="18">
        <v>1.0357000000000001</v>
      </c>
    </row>
    <row r="258" spans="1:17" ht="23.25" x14ac:dyDescent="0.35">
      <c r="A258" s="12">
        <v>996453</v>
      </c>
      <c r="B258" s="15" t="s">
        <v>560</v>
      </c>
      <c r="C258" s="14" t="s">
        <v>561</v>
      </c>
      <c r="D258" s="19" t="s">
        <v>1929</v>
      </c>
      <c r="E258" s="16">
        <v>7676</v>
      </c>
      <c r="F258" s="13" t="s">
        <v>1789</v>
      </c>
      <c r="G258" s="12"/>
      <c r="H258" s="12"/>
      <c r="I258" s="12"/>
      <c r="J258" s="17"/>
      <c r="K258" s="17">
        <v>1476</v>
      </c>
      <c r="L258" s="17">
        <v>1476</v>
      </c>
      <c r="M258" s="17">
        <v>15.28</v>
      </c>
      <c r="N258" s="17">
        <v>116.08</v>
      </c>
      <c r="O258" s="17">
        <v>131.36000000000001</v>
      </c>
      <c r="P258" s="12" t="s">
        <v>133</v>
      </c>
      <c r="Q258" s="18">
        <v>1.0357000000000001</v>
      </c>
    </row>
    <row r="259" spans="1:17" ht="23.25" x14ac:dyDescent="0.35">
      <c r="A259" s="12">
        <v>996454</v>
      </c>
      <c r="B259" s="15" t="s">
        <v>562</v>
      </c>
      <c r="C259" s="14" t="s">
        <v>563</v>
      </c>
      <c r="D259" s="19" t="s">
        <v>1930</v>
      </c>
      <c r="E259" s="16">
        <v>10737</v>
      </c>
      <c r="F259" s="13" t="s">
        <v>1789</v>
      </c>
      <c r="G259" s="12"/>
      <c r="H259" s="12"/>
      <c r="I259" s="12"/>
      <c r="J259" s="17"/>
      <c r="K259" s="17">
        <v>24233</v>
      </c>
      <c r="L259" s="17">
        <v>24233</v>
      </c>
      <c r="M259" s="17">
        <v>250.96</v>
      </c>
      <c r="N259" s="17">
        <v>116.08</v>
      </c>
      <c r="O259" s="17">
        <v>367.03999999999996</v>
      </c>
      <c r="P259" s="12" t="s">
        <v>133</v>
      </c>
      <c r="Q259" s="18">
        <v>1.0357000000000001</v>
      </c>
    </row>
    <row r="260" spans="1:17" ht="23.25" x14ac:dyDescent="0.35">
      <c r="A260" s="12">
        <v>996455</v>
      </c>
      <c r="B260" s="15" t="s">
        <v>564</v>
      </c>
      <c r="C260" s="14" t="s">
        <v>565</v>
      </c>
      <c r="D260" s="19" t="s">
        <v>1931</v>
      </c>
      <c r="E260" s="16">
        <v>12510</v>
      </c>
      <c r="F260" s="13" t="s">
        <v>1789</v>
      </c>
      <c r="G260" s="12"/>
      <c r="H260" s="12"/>
      <c r="I260" s="12"/>
      <c r="J260" s="17"/>
      <c r="K260" s="17">
        <v>8576</v>
      </c>
      <c r="L260" s="17">
        <v>8576</v>
      </c>
      <c r="M260" s="17">
        <v>88.8</v>
      </c>
      <c r="N260" s="17">
        <v>116.08</v>
      </c>
      <c r="O260" s="17">
        <v>204.88</v>
      </c>
      <c r="P260" s="12" t="s">
        <v>133</v>
      </c>
      <c r="Q260" s="18">
        <v>1.0357000000000001</v>
      </c>
    </row>
    <row r="261" spans="1:17" ht="23.25" x14ac:dyDescent="0.35">
      <c r="A261" s="12">
        <v>996456</v>
      </c>
      <c r="B261" s="15" t="s">
        <v>566</v>
      </c>
      <c r="C261" s="14" t="s">
        <v>567</v>
      </c>
      <c r="D261" s="19" t="s">
        <v>1932</v>
      </c>
      <c r="E261" s="16">
        <v>6097</v>
      </c>
      <c r="F261" s="13" t="s">
        <v>1789</v>
      </c>
      <c r="G261" s="12"/>
      <c r="H261" s="12"/>
      <c r="I261" s="12"/>
      <c r="J261" s="17"/>
      <c r="K261" s="17">
        <v>13777</v>
      </c>
      <c r="L261" s="17">
        <v>13777</v>
      </c>
      <c r="M261" s="17">
        <v>142.68</v>
      </c>
      <c r="N261" s="17">
        <v>116.08</v>
      </c>
      <c r="O261" s="17">
        <v>258.76</v>
      </c>
      <c r="P261" s="12" t="s">
        <v>133</v>
      </c>
      <c r="Q261" s="18">
        <v>1.0357000000000001</v>
      </c>
    </row>
    <row r="262" spans="1:17" ht="23.25" x14ac:dyDescent="0.35">
      <c r="A262" s="12">
        <v>996457</v>
      </c>
      <c r="B262" s="15" t="s">
        <v>568</v>
      </c>
      <c r="C262" s="14" t="s">
        <v>569</v>
      </c>
      <c r="D262" s="19" t="s">
        <v>1933</v>
      </c>
      <c r="E262" s="16">
        <v>200</v>
      </c>
      <c r="F262" s="13" t="s">
        <v>1789</v>
      </c>
      <c r="G262" s="12"/>
      <c r="H262" s="12"/>
      <c r="I262" s="12"/>
      <c r="J262" s="17"/>
      <c r="K262" s="17">
        <v>23175</v>
      </c>
      <c r="L262" s="17">
        <v>23175</v>
      </c>
      <c r="M262" s="17">
        <v>240</v>
      </c>
      <c r="N262" s="17">
        <v>116.08</v>
      </c>
      <c r="O262" s="17">
        <v>356.08</v>
      </c>
      <c r="P262" s="12" t="s">
        <v>133</v>
      </c>
      <c r="Q262" s="18">
        <v>1.0357000000000001</v>
      </c>
    </row>
    <row r="263" spans="1:17" ht="23.25" x14ac:dyDescent="0.35">
      <c r="A263" s="12">
        <v>996458</v>
      </c>
      <c r="B263" s="15" t="s">
        <v>570</v>
      </c>
      <c r="C263" s="14" t="s">
        <v>571</v>
      </c>
      <c r="D263" s="19" t="s">
        <v>1934</v>
      </c>
      <c r="E263" s="16">
        <v>200</v>
      </c>
      <c r="F263" s="13" t="s">
        <v>1789</v>
      </c>
      <c r="G263" s="12"/>
      <c r="H263" s="12"/>
      <c r="I263" s="12"/>
      <c r="J263" s="17"/>
      <c r="K263" s="17">
        <v>25470</v>
      </c>
      <c r="L263" s="17">
        <v>25470</v>
      </c>
      <c r="M263" s="17">
        <v>263.77999999999997</v>
      </c>
      <c r="N263" s="17">
        <v>116.08</v>
      </c>
      <c r="O263" s="17">
        <v>379.86</v>
      </c>
      <c r="P263" s="12" t="s">
        <v>133</v>
      </c>
      <c r="Q263" s="18">
        <v>1.0357000000000001</v>
      </c>
    </row>
    <row r="264" spans="1:17" x14ac:dyDescent="0.35">
      <c r="A264" s="12">
        <v>996459</v>
      </c>
      <c r="B264" s="12" t="s">
        <v>572</v>
      </c>
      <c r="C264" s="14">
        <v>4426</v>
      </c>
      <c r="D264" s="15" t="s">
        <v>1113</v>
      </c>
      <c r="E264" s="16">
        <v>5976</v>
      </c>
      <c r="F264" s="13" t="s">
        <v>1789</v>
      </c>
      <c r="G264" s="12" t="s">
        <v>95</v>
      </c>
      <c r="H264" s="12" t="s">
        <v>95</v>
      </c>
      <c r="I264" s="12" t="s">
        <v>95</v>
      </c>
      <c r="J264" s="17"/>
      <c r="K264" s="17">
        <v>9270</v>
      </c>
      <c r="L264" s="17">
        <v>9270</v>
      </c>
      <c r="M264" s="17">
        <v>96</v>
      </c>
      <c r="N264" s="17">
        <v>58.04</v>
      </c>
      <c r="O264" s="17">
        <v>154.04</v>
      </c>
      <c r="P264" s="12" t="s">
        <v>133</v>
      </c>
      <c r="Q264" s="18">
        <v>1.0357000000000001</v>
      </c>
    </row>
    <row r="265" spans="1:17" ht="23.25" x14ac:dyDescent="0.35">
      <c r="A265" s="12">
        <v>996460</v>
      </c>
      <c r="B265" s="15" t="s">
        <v>573</v>
      </c>
      <c r="C265" s="14" t="s">
        <v>574</v>
      </c>
      <c r="D265" s="19" t="s">
        <v>1935</v>
      </c>
      <c r="E265" s="16">
        <v>200</v>
      </c>
      <c r="F265" s="13" t="s">
        <v>1789</v>
      </c>
      <c r="G265" s="12"/>
      <c r="H265" s="12"/>
      <c r="I265" s="12"/>
      <c r="J265" s="17"/>
      <c r="K265" s="17">
        <v>30568</v>
      </c>
      <c r="L265" s="17">
        <v>30568</v>
      </c>
      <c r="M265" s="17">
        <v>316.56</v>
      </c>
      <c r="N265" s="17">
        <v>116.08</v>
      </c>
      <c r="O265" s="17">
        <v>432.64</v>
      </c>
      <c r="P265" s="12" t="s">
        <v>133</v>
      </c>
      <c r="Q265" s="18">
        <v>1.0357000000000001</v>
      </c>
    </row>
    <row r="266" spans="1:17" x14ac:dyDescent="0.35">
      <c r="A266" s="12">
        <v>996461</v>
      </c>
      <c r="B266" s="24">
        <v>377371010</v>
      </c>
      <c r="C266" s="14">
        <v>4429</v>
      </c>
      <c r="D266" s="15" t="s">
        <v>1114</v>
      </c>
      <c r="E266" s="16">
        <v>5794</v>
      </c>
      <c r="F266" s="13" t="s">
        <v>1789</v>
      </c>
      <c r="G266" s="12" t="s">
        <v>1533</v>
      </c>
      <c r="H266" s="12" t="s">
        <v>11</v>
      </c>
      <c r="I266" s="12" t="s">
        <v>83</v>
      </c>
      <c r="J266" s="17">
        <v>125745</v>
      </c>
      <c r="K266" s="17">
        <v>74507</v>
      </c>
      <c r="L266" s="17">
        <v>200252</v>
      </c>
      <c r="M266" s="17">
        <v>2074</v>
      </c>
      <c r="N266" s="17">
        <v>20.68</v>
      </c>
      <c r="O266" s="17">
        <v>1047.3399999999999</v>
      </c>
      <c r="P266" s="12" t="s">
        <v>125</v>
      </c>
      <c r="Q266" s="18">
        <v>1.0357000000000001</v>
      </c>
    </row>
    <row r="267" spans="1:17" x14ac:dyDescent="0.35">
      <c r="A267" s="12">
        <v>996462</v>
      </c>
      <c r="B267" s="12" t="s">
        <v>575</v>
      </c>
      <c r="C267" s="14">
        <v>4430</v>
      </c>
      <c r="D267" s="15" t="s">
        <v>1115</v>
      </c>
      <c r="E267" s="16">
        <v>10096</v>
      </c>
      <c r="F267" s="13" t="s">
        <v>1789</v>
      </c>
      <c r="G267" s="12" t="s">
        <v>95</v>
      </c>
      <c r="H267" s="12" t="s">
        <v>95</v>
      </c>
      <c r="I267" s="12" t="s">
        <v>95</v>
      </c>
      <c r="J267" s="17"/>
      <c r="K267" s="17">
        <v>9275</v>
      </c>
      <c r="L267" s="17">
        <v>9275</v>
      </c>
      <c r="M267" s="17">
        <v>96.04</v>
      </c>
      <c r="N267" s="17">
        <v>941</v>
      </c>
      <c r="O267" s="17">
        <v>1037.04</v>
      </c>
      <c r="P267" s="12" t="s">
        <v>133</v>
      </c>
      <c r="Q267" s="18">
        <v>1.0357000000000001</v>
      </c>
    </row>
    <row r="268" spans="1:17" x14ac:dyDescent="0.35">
      <c r="A268" s="12">
        <v>996463</v>
      </c>
      <c r="B268" s="12" t="s">
        <v>576</v>
      </c>
      <c r="C268" s="14">
        <v>4431</v>
      </c>
      <c r="D268" s="15" t="s">
        <v>1116</v>
      </c>
      <c r="E268" s="16">
        <v>6008</v>
      </c>
      <c r="F268" s="13" t="s">
        <v>1789</v>
      </c>
      <c r="G268" s="12" t="s">
        <v>95</v>
      </c>
      <c r="H268" s="12" t="s">
        <v>95</v>
      </c>
      <c r="I268" s="12" t="s">
        <v>95</v>
      </c>
      <c r="J268" s="17"/>
      <c r="K268" s="17">
        <v>1751</v>
      </c>
      <c r="L268" s="17">
        <v>1751</v>
      </c>
      <c r="M268" s="17">
        <v>18.12</v>
      </c>
      <c r="N268" s="17">
        <v>55</v>
      </c>
      <c r="O268" s="17">
        <v>73.12</v>
      </c>
      <c r="P268" s="12" t="s">
        <v>133</v>
      </c>
      <c r="Q268" s="18">
        <v>1.0357000000000001</v>
      </c>
    </row>
    <row r="269" spans="1:17" ht="23.25" x14ac:dyDescent="0.35">
      <c r="A269" s="12">
        <v>996464</v>
      </c>
      <c r="B269" s="15" t="s">
        <v>577</v>
      </c>
      <c r="C269" s="14" t="s">
        <v>578</v>
      </c>
      <c r="D269" s="19" t="s">
        <v>1936</v>
      </c>
      <c r="E269" s="16">
        <v>200</v>
      </c>
      <c r="F269" s="13" t="s">
        <v>1789</v>
      </c>
      <c r="G269" s="12"/>
      <c r="H269" s="12"/>
      <c r="I269" s="12"/>
      <c r="J269" s="17"/>
      <c r="K269" s="17">
        <v>29458</v>
      </c>
      <c r="L269" s="17">
        <v>29458</v>
      </c>
      <c r="M269" s="17">
        <v>305.08000000000004</v>
      </c>
      <c r="N269" s="17">
        <v>110</v>
      </c>
      <c r="O269" s="17">
        <v>415.08000000000004</v>
      </c>
      <c r="P269" s="12" t="s">
        <v>133</v>
      </c>
      <c r="Q269" s="18">
        <v>1.0357000000000001</v>
      </c>
    </row>
    <row r="270" spans="1:17" ht="23.25" x14ac:dyDescent="0.35">
      <c r="A270" s="12">
        <v>996465</v>
      </c>
      <c r="B270" s="15" t="s">
        <v>579</v>
      </c>
      <c r="C270" s="14" t="s">
        <v>580</v>
      </c>
      <c r="D270" s="19" t="s">
        <v>1937</v>
      </c>
      <c r="E270" s="16">
        <v>200</v>
      </c>
      <c r="F270" s="13" t="s">
        <v>1789</v>
      </c>
      <c r="G270" s="12"/>
      <c r="H270" s="12"/>
      <c r="I270" s="12"/>
      <c r="J270" s="17"/>
      <c r="K270" s="17">
        <v>112440</v>
      </c>
      <c r="L270" s="17">
        <v>112440</v>
      </c>
      <c r="M270" s="17">
        <v>1164.52</v>
      </c>
      <c r="N270" s="17">
        <v>110</v>
      </c>
      <c r="O270" s="17">
        <v>1274.52</v>
      </c>
      <c r="P270" s="12" t="s">
        <v>133</v>
      </c>
      <c r="Q270" s="18">
        <v>1.0357000000000001</v>
      </c>
    </row>
    <row r="271" spans="1:17" x14ac:dyDescent="0.35">
      <c r="A271" s="12">
        <v>996466</v>
      </c>
      <c r="B271" s="12" t="s">
        <v>581</v>
      </c>
      <c r="C271" s="14">
        <v>4436</v>
      </c>
      <c r="D271" s="15" t="s">
        <v>1117</v>
      </c>
      <c r="E271" s="16">
        <v>9636</v>
      </c>
      <c r="F271" s="13" t="s">
        <v>1789</v>
      </c>
      <c r="G271" s="12" t="s">
        <v>95</v>
      </c>
      <c r="H271" s="12" t="s">
        <v>95</v>
      </c>
      <c r="I271" s="12" t="s">
        <v>95</v>
      </c>
      <c r="J271" s="17"/>
      <c r="K271" s="17">
        <v>18007</v>
      </c>
      <c r="L271" s="17">
        <v>18007</v>
      </c>
      <c r="M271" s="17">
        <v>186.5</v>
      </c>
      <c r="N271" s="17">
        <v>58.04</v>
      </c>
      <c r="O271" s="17">
        <v>244.54</v>
      </c>
      <c r="P271" s="12" t="s">
        <v>133</v>
      </c>
      <c r="Q271" s="18">
        <v>1.0357000000000001</v>
      </c>
    </row>
    <row r="272" spans="1:17" ht="23.25" x14ac:dyDescent="0.35">
      <c r="A272" s="12">
        <v>996467</v>
      </c>
      <c r="B272" s="15" t="s">
        <v>582</v>
      </c>
      <c r="C272" s="14" t="s">
        <v>583</v>
      </c>
      <c r="D272" s="19" t="s">
        <v>1938</v>
      </c>
      <c r="E272" s="16">
        <v>200</v>
      </c>
      <c r="F272" s="13" t="s">
        <v>1790</v>
      </c>
      <c r="G272" s="12"/>
      <c r="H272" s="12"/>
      <c r="I272" s="12"/>
      <c r="J272" s="17"/>
      <c r="K272" s="17">
        <v>36942</v>
      </c>
      <c r="L272" s="17">
        <v>36942</v>
      </c>
      <c r="M272" s="17">
        <v>382.6</v>
      </c>
      <c r="N272" s="17">
        <v>116.08</v>
      </c>
      <c r="O272" s="17">
        <v>498.67999999999995</v>
      </c>
      <c r="P272" s="12" t="s">
        <v>133</v>
      </c>
      <c r="Q272" s="18">
        <v>1.0357000000000001</v>
      </c>
    </row>
    <row r="273" spans="1:17" x14ac:dyDescent="0.35">
      <c r="A273" s="12">
        <v>996468</v>
      </c>
      <c r="B273" s="12" t="s">
        <v>584</v>
      </c>
      <c r="C273" s="14">
        <v>4439</v>
      </c>
      <c r="D273" s="15" t="s">
        <v>1118</v>
      </c>
      <c r="E273" s="16">
        <v>5263</v>
      </c>
      <c r="F273" s="13" t="s">
        <v>1790</v>
      </c>
      <c r="G273" s="12" t="s">
        <v>95</v>
      </c>
      <c r="H273" s="12" t="s">
        <v>95</v>
      </c>
      <c r="I273" s="12" t="s">
        <v>95</v>
      </c>
      <c r="J273" s="17"/>
      <c r="K273" s="17">
        <v>13437</v>
      </c>
      <c r="L273" s="17">
        <v>13437</v>
      </c>
      <c r="M273" s="17">
        <v>139.16</v>
      </c>
      <c r="N273" s="17">
        <v>58.04</v>
      </c>
      <c r="O273" s="17">
        <v>197.2</v>
      </c>
      <c r="P273" s="12" t="s">
        <v>133</v>
      </c>
      <c r="Q273" s="18">
        <v>1.0357000000000001</v>
      </c>
    </row>
    <row r="274" spans="1:17" ht="23.25" x14ac:dyDescent="0.35">
      <c r="A274" s="12">
        <v>996469</v>
      </c>
      <c r="B274" s="15" t="s">
        <v>585</v>
      </c>
      <c r="C274" s="14" t="s">
        <v>586</v>
      </c>
      <c r="D274" s="19" t="s">
        <v>1939</v>
      </c>
      <c r="E274" s="16">
        <v>4923</v>
      </c>
      <c r="F274" s="13" t="s">
        <v>1790</v>
      </c>
      <c r="G274" s="12"/>
      <c r="H274" s="12"/>
      <c r="I274" s="12"/>
      <c r="J274" s="17"/>
      <c r="K274" s="17">
        <v>7794</v>
      </c>
      <c r="L274" s="17">
        <v>7794</v>
      </c>
      <c r="M274" s="17">
        <v>80.72</v>
      </c>
      <c r="N274" s="17">
        <v>116.08</v>
      </c>
      <c r="O274" s="17">
        <v>196.8</v>
      </c>
      <c r="P274" s="12" t="s">
        <v>133</v>
      </c>
      <c r="Q274" s="18">
        <v>1.0357000000000001</v>
      </c>
    </row>
    <row r="275" spans="1:17" ht="34.9" x14ac:dyDescent="0.35">
      <c r="A275" s="12">
        <v>996470</v>
      </c>
      <c r="B275" s="15" t="s">
        <v>587</v>
      </c>
      <c r="C275" s="14" t="s">
        <v>588</v>
      </c>
      <c r="D275" s="19" t="s">
        <v>1940</v>
      </c>
      <c r="E275" s="16">
        <v>19609</v>
      </c>
      <c r="F275" s="13" t="s">
        <v>1790</v>
      </c>
      <c r="G275" s="12"/>
      <c r="H275" s="12"/>
      <c r="I275" s="12"/>
      <c r="J275" s="17"/>
      <c r="K275" s="17">
        <v>4459</v>
      </c>
      <c r="L275" s="17">
        <v>4459</v>
      </c>
      <c r="M275" s="17">
        <v>46.16</v>
      </c>
      <c r="N275" s="17">
        <v>174.12</v>
      </c>
      <c r="O275" s="17">
        <v>220.27999999999997</v>
      </c>
      <c r="P275" s="12" t="s">
        <v>133</v>
      </c>
      <c r="Q275" s="18">
        <v>1.0357000000000001</v>
      </c>
    </row>
    <row r="276" spans="1:17" x14ac:dyDescent="0.35">
      <c r="A276" s="12">
        <v>996471</v>
      </c>
      <c r="B276" s="12" t="s">
        <v>589</v>
      </c>
      <c r="C276" s="14">
        <v>4445</v>
      </c>
      <c r="D276" s="15" t="s">
        <v>1119</v>
      </c>
      <c r="E276" s="16">
        <v>10883</v>
      </c>
      <c r="F276" s="13" t="s">
        <v>1790</v>
      </c>
      <c r="G276" s="12" t="s">
        <v>95</v>
      </c>
      <c r="H276" s="12" t="s">
        <v>95</v>
      </c>
      <c r="I276" s="12" t="s">
        <v>95</v>
      </c>
      <c r="J276" s="17"/>
      <c r="K276" s="17">
        <v>63716</v>
      </c>
      <c r="L276" s="17">
        <v>63716</v>
      </c>
      <c r="M276" s="17">
        <v>659.9</v>
      </c>
      <c r="N276" s="17">
        <v>58.04</v>
      </c>
      <c r="O276" s="17">
        <v>717.94</v>
      </c>
      <c r="P276" s="12" t="s">
        <v>133</v>
      </c>
      <c r="Q276" s="18">
        <v>1.0357000000000001</v>
      </c>
    </row>
    <row r="277" spans="1:17" ht="46.5" x14ac:dyDescent="0.35">
      <c r="A277" s="12">
        <v>996472</v>
      </c>
      <c r="B277" s="15" t="s">
        <v>590</v>
      </c>
      <c r="C277" s="14" t="s">
        <v>591</v>
      </c>
      <c r="D277" s="19" t="s">
        <v>1941</v>
      </c>
      <c r="E277" s="16">
        <v>20543</v>
      </c>
      <c r="F277" s="13" t="s">
        <v>1790</v>
      </c>
      <c r="G277" s="12"/>
      <c r="H277" s="12"/>
      <c r="I277" s="12"/>
      <c r="J277" s="17"/>
      <c r="K277" s="17">
        <v>57685</v>
      </c>
      <c r="L277" s="17">
        <v>57685</v>
      </c>
      <c r="M277" s="17">
        <v>597.44000000000005</v>
      </c>
      <c r="N277" s="17">
        <v>837.15999999999985</v>
      </c>
      <c r="O277" s="17">
        <v>1434.6000000000001</v>
      </c>
      <c r="P277" s="12" t="s">
        <v>133</v>
      </c>
      <c r="Q277" s="18">
        <v>1.0357000000000001</v>
      </c>
    </row>
    <row r="278" spans="1:17" x14ac:dyDescent="0.35">
      <c r="A278" s="12">
        <v>996473</v>
      </c>
      <c r="B278" s="12" t="s">
        <v>592</v>
      </c>
      <c r="C278" s="14">
        <v>4450</v>
      </c>
      <c r="D278" s="15" t="s">
        <v>1120</v>
      </c>
      <c r="E278" s="16">
        <v>4577</v>
      </c>
      <c r="F278" s="13" t="s">
        <v>1790</v>
      </c>
      <c r="G278" s="12" t="s">
        <v>95</v>
      </c>
      <c r="H278" s="12" t="s">
        <v>95</v>
      </c>
      <c r="I278" s="12" t="s">
        <v>95</v>
      </c>
      <c r="J278" s="17">
        <v>3533</v>
      </c>
      <c r="K278" s="17">
        <v>16517</v>
      </c>
      <c r="L278" s="17">
        <v>20050</v>
      </c>
      <c r="M278" s="17">
        <v>207.66</v>
      </c>
      <c r="N278" s="17">
        <v>41</v>
      </c>
      <c r="O278" s="17">
        <v>248.66</v>
      </c>
      <c r="P278" s="12" t="s">
        <v>133</v>
      </c>
      <c r="Q278" s="18">
        <v>1.0357000000000001</v>
      </c>
    </row>
    <row r="279" spans="1:17" ht="23.25" x14ac:dyDescent="0.35">
      <c r="A279" s="12">
        <v>996474</v>
      </c>
      <c r="B279" s="15" t="s">
        <v>593</v>
      </c>
      <c r="C279" s="14" t="s">
        <v>594</v>
      </c>
      <c r="D279" s="19" t="s">
        <v>1942</v>
      </c>
      <c r="E279" s="16">
        <v>32891</v>
      </c>
      <c r="F279" s="13" t="s">
        <v>1790</v>
      </c>
      <c r="G279" s="12"/>
      <c r="H279" s="12"/>
      <c r="I279" s="12"/>
      <c r="J279" s="17"/>
      <c r="K279" s="17">
        <v>82824</v>
      </c>
      <c r="L279" s="17">
        <v>82824</v>
      </c>
      <c r="M279" s="17">
        <v>857.78</v>
      </c>
      <c r="N279" s="17">
        <v>116.08</v>
      </c>
      <c r="O279" s="17">
        <v>973.86</v>
      </c>
      <c r="P279" s="12" t="s">
        <v>133</v>
      </c>
      <c r="Q279" s="18">
        <v>1.0357000000000001</v>
      </c>
    </row>
    <row r="280" spans="1:17" x14ac:dyDescent="0.35">
      <c r="A280" s="12">
        <v>996475</v>
      </c>
      <c r="B280" s="12" t="s">
        <v>595</v>
      </c>
      <c r="C280" s="14">
        <v>4453</v>
      </c>
      <c r="D280" s="15" t="s">
        <v>1121</v>
      </c>
      <c r="E280" s="16">
        <v>100</v>
      </c>
      <c r="F280" s="13" t="s">
        <v>1790</v>
      </c>
      <c r="G280" s="12" t="s">
        <v>95</v>
      </c>
      <c r="H280" s="12" t="s">
        <v>95</v>
      </c>
      <c r="I280" s="12" t="s">
        <v>95</v>
      </c>
      <c r="J280" s="17"/>
      <c r="K280" s="17">
        <v>24720</v>
      </c>
      <c r="L280" s="17">
        <v>24720</v>
      </c>
      <c r="M280" s="17">
        <v>256.02</v>
      </c>
      <c r="N280" s="17">
        <v>666</v>
      </c>
      <c r="O280" s="17">
        <v>922.02</v>
      </c>
      <c r="P280" s="12" t="s">
        <v>133</v>
      </c>
      <c r="Q280" s="18">
        <v>1.0357000000000001</v>
      </c>
    </row>
    <row r="281" spans="1:17" x14ac:dyDescent="0.35">
      <c r="A281" s="12">
        <v>996476</v>
      </c>
      <c r="B281" s="12" t="s">
        <v>596</v>
      </c>
      <c r="C281" s="14">
        <v>4454</v>
      </c>
      <c r="D281" s="15" t="s">
        <v>1122</v>
      </c>
      <c r="E281" s="16">
        <v>4427</v>
      </c>
      <c r="F281" s="13" t="s">
        <v>1790</v>
      </c>
      <c r="G281" s="12" t="s">
        <v>95</v>
      </c>
      <c r="H281" s="12" t="s">
        <v>95</v>
      </c>
      <c r="I281" s="12" t="s">
        <v>95</v>
      </c>
      <c r="J281" s="17"/>
      <c r="K281" s="17">
        <v>20085</v>
      </c>
      <c r="L281" s="17">
        <v>20085</v>
      </c>
      <c r="M281" s="17">
        <v>208.02</v>
      </c>
      <c r="N281" s="17">
        <v>58.04</v>
      </c>
      <c r="O281" s="17">
        <v>266.06</v>
      </c>
      <c r="P281" s="12" t="s">
        <v>133</v>
      </c>
      <c r="Q281" s="18">
        <v>1.0357000000000001</v>
      </c>
    </row>
    <row r="282" spans="1:17" x14ac:dyDescent="0.35">
      <c r="A282" s="12">
        <v>996477</v>
      </c>
      <c r="B282" s="12" t="s">
        <v>597</v>
      </c>
      <c r="C282" s="14">
        <v>4455</v>
      </c>
      <c r="D282" s="15" t="s">
        <v>1123</v>
      </c>
      <c r="E282" s="16">
        <v>9494</v>
      </c>
      <c r="F282" s="13" t="s">
        <v>1790</v>
      </c>
      <c r="G282" s="12" t="s">
        <v>95</v>
      </c>
      <c r="H282" s="12" t="s">
        <v>95</v>
      </c>
      <c r="I282" s="12" t="s">
        <v>95</v>
      </c>
      <c r="J282" s="17"/>
      <c r="K282" s="17">
        <v>58710</v>
      </c>
      <c r="L282" s="17">
        <v>58710</v>
      </c>
      <c r="M282" s="17">
        <v>608.04</v>
      </c>
      <c r="N282" s="17">
        <v>58.04</v>
      </c>
      <c r="O282" s="17">
        <v>666.08</v>
      </c>
      <c r="P282" s="12" t="s">
        <v>133</v>
      </c>
      <c r="Q282" s="18">
        <v>1.0357000000000001</v>
      </c>
    </row>
    <row r="283" spans="1:17" x14ac:dyDescent="0.35">
      <c r="A283" s="12">
        <v>996478</v>
      </c>
      <c r="B283" s="12" t="s">
        <v>598</v>
      </c>
      <c r="C283" s="14">
        <v>4456</v>
      </c>
      <c r="D283" s="15" t="s">
        <v>1124</v>
      </c>
      <c r="E283" s="16">
        <v>11569</v>
      </c>
      <c r="F283" s="13" t="s">
        <v>1790</v>
      </c>
      <c r="G283" s="12" t="s">
        <v>95</v>
      </c>
      <c r="H283" s="12" t="s">
        <v>95</v>
      </c>
      <c r="I283" s="12" t="s">
        <v>95</v>
      </c>
      <c r="J283" s="17"/>
      <c r="K283" s="17">
        <v>79310</v>
      </c>
      <c r="L283" s="17">
        <v>79310</v>
      </c>
      <c r="M283" s="17">
        <v>821.42</v>
      </c>
      <c r="N283" s="17">
        <v>58.04</v>
      </c>
      <c r="O283" s="17">
        <v>879.46</v>
      </c>
      <c r="P283" s="12" t="s">
        <v>133</v>
      </c>
      <c r="Q283" s="18">
        <v>1.0357000000000001</v>
      </c>
    </row>
    <row r="284" spans="1:17" x14ac:dyDescent="0.35">
      <c r="A284" s="12">
        <v>996479</v>
      </c>
      <c r="B284" s="12" t="s">
        <v>599</v>
      </c>
      <c r="C284" s="14">
        <v>4457</v>
      </c>
      <c r="D284" s="15" t="s">
        <v>1125</v>
      </c>
      <c r="E284" s="16">
        <v>12916</v>
      </c>
      <c r="F284" s="13" t="s">
        <v>1790</v>
      </c>
      <c r="G284" s="12" t="s">
        <v>95</v>
      </c>
      <c r="H284" s="12" t="s">
        <v>95</v>
      </c>
      <c r="I284" s="12" t="s">
        <v>95</v>
      </c>
      <c r="J284" s="17"/>
      <c r="K284" s="17">
        <v>100940</v>
      </c>
      <c r="L284" s="17">
        <v>100940</v>
      </c>
      <c r="M284" s="17">
        <v>1045.42</v>
      </c>
      <c r="N284" s="17">
        <v>58.04</v>
      </c>
      <c r="O284" s="17">
        <v>1103.46</v>
      </c>
      <c r="P284" s="12" t="s">
        <v>133</v>
      </c>
      <c r="Q284" s="18">
        <v>1.0357000000000001</v>
      </c>
    </row>
    <row r="285" spans="1:17" x14ac:dyDescent="0.35">
      <c r="A285" s="12">
        <v>996480</v>
      </c>
      <c r="B285" s="12" t="s">
        <v>600</v>
      </c>
      <c r="C285" s="14">
        <v>4458</v>
      </c>
      <c r="D285" s="15" t="s">
        <v>1126</v>
      </c>
      <c r="E285" s="16">
        <v>10788</v>
      </c>
      <c r="F285" s="13" t="s">
        <v>1790</v>
      </c>
      <c r="G285" s="12" t="s">
        <v>95</v>
      </c>
      <c r="H285" s="12" t="s">
        <v>95</v>
      </c>
      <c r="I285" s="12" t="s">
        <v>95</v>
      </c>
      <c r="J285" s="17"/>
      <c r="K285" s="17">
        <v>80340</v>
      </c>
      <c r="L285" s="17">
        <v>80340</v>
      </c>
      <c r="M285" s="17">
        <v>832.06</v>
      </c>
      <c r="N285" s="17">
        <v>58.04</v>
      </c>
      <c r="O285" s="17">
        <v>890.1</v>
      </c>
      <c r="P285" s="12" t="s">
        <v>133</v>
      </c>
      <c r="Q285" s="18">
        <v>1.0357000000000001</v>
      </c>
    </row>
    <row r="286" spans="1:17" x14ac:dyDescent="0.35">
      <c r="A286" s="12">
        <v>996481</v>
      </c>
      <c r="B286" s="12" t="s">
        <v>601</v>
      </c>
      <c r="C286" s="14">
        <v>4459</v>
      </c>
      <c r="D286" s="15" t="s">
        <v>1127</v>
      </c>
      <c r="E286" s="16">
        <v>6768</v>
      </c>
      <c r="F286" s="13" t="s">
        <v>1790</v>
      </c>
      <c r="G286" s="12" t="s">
        <v>95</v>
      </c>
      <c r="H286" s="12" t="s">
        <v>95</v>
      </c>
      <c r="I286" s="12" t="s">
        <v>95</v>
      </c>
      <c r="J286" s="17"/>
      <c r="K286" s="17">
        <v>22660</v>
      </c>
      <c r="L286" s="17">
        <v>22660</v>
      </c>
      <c r="M286" s="17">
        <v>234.68</v>
      </c>
      <c r="N286" s="17">
        <v>58.04</v>
      </c>
      <c r="O286" s="17">
        <v>292.72000000000003</v>
      </c>
      <c r="P286" s="12" t="s">
        <v>133</v>
      </c>
      <c r="Q286" s="18">
        <v>1.0357000000000001</v>
      </c>
    </row>
    <row r="287" spans="1:17" x14ac:dyDescent="0.35">
      <c r="A287" s="12">
        <v>996482</v>
      </c>
      <c r="B287" s="12" t="s">
        <v>602</v>
      </c>
      <c r="C287" s="14">
        <v>4460</v>
      </c>
      <c r="D287" s="15" t="s">
        <v>1128</v>
      </c>
      <c r="E287" s="16">
        <v>6696</v>
      </c>
      <c r="F287" s="13" t="s">
        <v>1790</v>
      </c>
      <c r="G287" s="12" t="s">
        <v>95</v>
      </c>
      <c r="H287" s="12" t="s">
        <v>95</v>
      </c>
      <c r="I287" s="12" t="s">
        <v>95</v>
      </c>
      <c r="J287" s="17"/>
      <c r="K287" s="17">
        <v>22660</v>
      </c>
      <c r="L287" s="17">
        <v>22660</v>
      </c>
      <c r="M287" s="17">
        <v>234.68</v>
      </c>
      <c r="N287" s="17">
        <v>58.04</v>
      </c>
      <c r="O287" s="17">
        <v>292.72000000000003</v>
      </c>
      <c r="P287" s="12" t="s">
        <v>133</v>
      </c>
      <c r="Q287" s="18">
        <v>1.0357000000000001</v>
      </c>
    </row>
    <row r="288" spans="1:17" x14ac:dyDescent="0.35">
      <c r="A288" s="12">
        <v>996483</v>
      </c>
      <c r="B288" s="12" t="s">
        <v>603</v>
      </c>
      <c r="C288" s="14">
        <v>4461</v>
      </c>
      <c r="D288" s="15" t="s">
        <v>1129</v>
      </c>
      <c r="E288" s="16">
        <v>6696</v>
      </c>
      <c r="F288" s="13" t="s">
        <v>1790</v>
      </c>
      <c r="G288" s="12" t="s">
        <v>95</v>
      </c>
      <c r="H288" s="12" t="s">
        <v>95</v>
      </c>
      <c r="I288" s="12" t="s">
        <v>95</v>
      </c>
      <c r="J288" s="17"/>
      <c r="K288" s="17">
        <v>22660</v>
      </c>
      <c r="L288" s="17">
        <v>22660</v>
      </c>
      <c r="M288" s="17">
        <v>234.68</v>
      </c>
      <c r="N288" s="17">
        <v>58.04</v>
      </c>
      <c r="O288" s="17">
        <v>292.72000000000003</v>
      </c>
      <c r="P288" s="12" t="s">
        <v>133</v>
      </c>
      <c r="Q288" s="18">
        <v>1.0357000000000001</v>
      </c>
    </row>
    <row r="289" spans="1:17" x14ac:dyDescent="0.35">
      <c r="A289" s="12">
        <v>996484</v>
      </c>
      <c r="B289" s="12" t="s">
        <v>604</v>
      </c>
      <c r="C289" s="14">
        <v>4462</v>
      </c>
      <c r="D289" s="15" t="s">
        <v>1130</v>
      </c>
      <c r="E289" s="16">
        <v>6696</v>
      </c>
      <c r="F289" s="13" t="s">
        <v>1790</v>
      </c>
      <c r="G289" s="12" t="s">
        <v>95</v>
      </c>
      <c r="H289" s="12" t="s">
        <v>95</v>
      </c>
      <c r="I289" s="12" t="s">
        <v>95</v>
      </c>
      <c r="J289" s="17"/>
      <c r="K289" s="17">
        <v>22660</v>
      </c>
      <c r="L289" s="17">
        <v>22660</v>
      </c>
      <c r="M289" s="17">
        <v>234.68</v>
      </c>
      <c r="N289" s="17">
        <v>58.04</v>
      </c>
      <c r="O289" s="17">
        <v>292.72000000000003</v>
      </c>
      <c r="P289" s="12" t="s">
        <v>133</v>
      </c>
      <c r="Q289" s="18">
        <v>1.0357000000000001</v>
      </c>
    </row>
    <row r="290" spans="1:17" x14ac:dyDescent="0.35">
      <c r="A290" s="12">
        <v>996485</v>
      </c>
      <c r="B290" s="12" t="s">
        <v>605</v>
      </c>
      <c r="C290" s="14">
        <v>4463</v>
      </c>
      <c r="D290" s="15" t="s">
        <v>1131</v>
      </c>
      <c r="E290" s="16">
        <v>6696</v>
      </c>
      <c r="F290" s="13" t="s">
        <v>1791</v>
      </c>
      <c r="G290" s="12" t="s">
        <v>95</v>
      </c>
      <c r="H290" s="12" t="s">
        <v>95</v>
      </c>
      <c r="I290" s="12" t="s">
        <v>95</v>
      </c>
      <c r="J290" s="17"/>
      <c r="K290" s="17">
        <v>22660</v>
      </c>
      <c r="L290" s="17">
        <v>22660</v>
      </c>
      <c r="M290" s="17">
        <v>234.68</v>
      </c>
      <c r="N290" s="17">
        <v>58.04</v>
      </c>
      <c r="O290" s="17">
        <v>292.72000000000003</v>
      </c>
      <c r="P290" s="12" t="s">
        <v>133</v>
      </c>
      <c r="Q290" s="18">
        <v>1.0357000000000001</v>
      </c>
    </row>
    <row r="291" spans="1:17" x14ac:dyDescent="0.35">
      <c r="A291" s="12">
        <v>996486</v>
      </c>
      <c r="B291" s="12" t="s">
        <v>606</v>
      </c>
      <c r="C291" s="14">
        <v>4464</v>
      </c>
      <c r="D291" s="15" t="s">
        <v>1132</v>
      </c>
      <c r="E291" s="16">
        <v>12988</v>
      </c>
      <c r="F291" s="13" t="s">
        <v>1791</v>
      </c>
      <c r="G291" s="12" t="s">
        <v>1534</v>
      </c>
      <c r="H291" s="12" t="s">
        <v>11</v>
      </c>
      <c r="I291" s="12" t="s">
        <v>15</v>
      </c>
      <c r="J291" s="17">
        <v>70643</v>
      </c>
      <c r="K291" s="17">
        <v>35318</v>
      </c>
      <c r="L291" s="17">
        <v>105961</v>
      </c>
      <c r="M291" s="17">
        <v>1097.44</v>
      </c>
      <c r="N291" s="17">
        <v>65.06</v>
      </c>
      <c r="O291" s="17">
        <v>1162.5</v>
      </c>
      <c r="P291" s="12" t="s">
        <v>134</v>
      </c>
      <c r="Q291" s="18">
        <v>1.0357000000000001</v>
      </c>
    </row>
    <row r="292" spans="1:17" x14ac:dyDescent="0.35">
      <c r="A292" s="12">
        <v>996487</v>
      </c>
      <c r="B292" s="12" t="s">
        <v>607</v>
      </c>
      <c r="C292" s="14">
        <v>4466</v>
      </c>
      <c r="D292" s="15" t="s">
        <v>1133</v>
      </c>
      <c r="E292" s="16">
        <v>5004</v>
      </c>
      <c r="F292" s="13" t="s">
        <v>1791</v>
      </c>
      <c r="G292" s="12" t="s">
        <v>95</v>
      </c>
      <c r="H292" s="12" t="s">
        <v>95</v>
      </c>
      <c r="I292" s="12" t="s">
        <v>95</v>
      </c>
      <c r="J292" s="17"/>
      <c r="K292" s="17">
        <v>3236</v>
      </c>
      <c r="L292" s="17">
        <v>3236</v>
      </c>
      <c r="M292" s="17">
        <v>33.5</v>
      </c>
      <c r="N292" s="17">
        <v>453.22</v>
      </c>
      <c r="O292" s="17">
        <v>486.72</v>
      </c>
      <c r="P292" s="12" t="s">
        <v>1693</v>
      </c>
      <c r="Q292" s="18">
        <v>1.0357000000000001</v>
      </c>
    </row>
    <row r="293" spans="1:17" x14ac:dyDescent="0.35">
      <c r="A293" s="12">
        <v>996488</v>
      </c>
      <c r="B293" s="12" t="s">
        <v>608</v>
      </c>
      <c r="C293" s="14">
        <v>4467</v>
      </c>
      <c r="D293" s="15" t="s">
        <v>1134</v>
      </c>
      <c r="E293" s="16">
        <v>100</v>
      </c>
      <c r="F293" s="13" t="s">
        <v>1791</v>
      </c>
      <c r="G293" s="12" t="s">
        <v>95</v>
      </c>
      <c r="H293" s="12" t="s">
        <v>95</v>
      </c>
      <c r="I293" s="12" t="s">
        <v>95</v>
      </c>
      <c r="J293" s="17"/>
      <c r="K293" s="17">
        <v>245</v>
      </c>
      <c r="L293" s="17">
        <v>245</v>
      </c>
      <c r="M293" s="17">
        <v>2.54</v>
      </c>
      <c r="N293" s="17">
        <v>29.22</v>
      </c>
      <c r="O293" s="17">
        <v>31.76</v>
      </c>
      <c r="P293" s="12" t="s">
        <v>1693</v>
      </c>
      <c r="Q293" s="18">
        <v>1.0357000000000001</v>
      </c>
    </row>
    <row r="294" spans="1:17" x14ac:dyDescent="0.35">
      <c r="A294" s="12">
        <v>996489</v>
      </c>
      <c r="B294" s="12" t="s">
        <v>609</v>
      </c>
      <c r="C294" s="14">
        <v>4468</v>
      </c>
      <c r="D294" s="15" t="s">
        <v>1135</v>
      </c>
      <c r="E294" s="16">
        <v>100</v>
      </c>
      <c r="F294" s="13" t="s">
        <v>1791</v>
      </c>
      <c r="G294" s="12" t="s">
        <v>95</v>
      </c>
      <c r="H294" s="12" t="s">
        <v>95</v>
      </c>
      <c r="I294" s="12" t="s">
        <v>95</v>
      </c>
      <c r="J294" s="17"/>
      <c r="K294" s="17">
        <v>245</v>
      </c>
      <c r="L294" s="17">
        <v>245</v>
      </c>
      <c r="M294" s="17">
        <v>2.54</v>
      </c>
      <c r="N294" s="17">
        <v>29.22</v>
      </c>
      <c r="O294" s="17">
        <v>31.76</v>
      </c>
      <c r="P294" s="12" t="s">
        <v>1693</v>
      </c>
      <c r="Q294" s="18">
        <v>1.0357000000000001</v>
      </c>
    </row>
    <row r="295" spans="1:17" x14ac:dyDescent="0.35">
      <c r="A295" s="12">
        <v>996490</v>
      </c>
      <c r="B295" s="12" t="s">
        <v>610</v>
      </c>
      <c r="C295" s="14">
        <v>4469</v>
      </c>
      <c r="D295" s="15" t="s">
        <v>1136</v>
      </c>
      <c r="E295" s="16">
        <v>4268</v>
      </c>
      <c r="F295" s="13" t="s">
        <v>1791</v>
      </c>
      <c r="G295" s="12" t="s">
        <v>95</v>
      </c>
      <c r="H295" s="12" t="s">
        <v>95</v>
      </c>
      <c r="I295" s="12" t="s">
        <v>95</v>
      </c>
      <c r="J295" s="17"/>
      <c r="K295" s="17">
        <v>1558</v>
      </c>
      <c r="L295" s="17">
        <v>1558</v>
      </c>
      <c r="M295" s="17">
        <v>16.14</v>
      </c>
      <c r="N295" s="17">
        <v>433.22</v>
      </c>
      <c r="O295" s="17">
        <v>449.36</v>
      </c>
      <c r="P295" s="12" t="s">
        <v>1693</v>
      </c>
      <c r="Q295" s="18">
        <v>1.0357000000000001</v>
      </c>
    </row>
    <row r="296" spans="1:17" x14ac:dyDescent="0.35">
      <c r="A296" s="12">
        <v>996491</v>
      </c>
      <c r="B296" s="12" t="s">
        <v>611</v>
      </c>
      <c r="C296" s="14">
        <v>4470</v>
      </c>
      <c r="D296" s="15" t="s">
        <v>1137</v>
      </c>
      <c r="E296" s="16">
        <v>4978</v>
      </c>
      <c r="F296" s="13" t="s">
        <v>1791</v>
      </c>
      <c r="G296" s="12" t="s">
        <v>95</v>
      </c>
      <c r="H296" s="12" t="s">
        <v>95</v>
      </c>
      <c r="I296" s="12" t="s">
        <v>95</v>
      </c>
      <c r="J296" s="17"/>
      <c r="K296" s="17">
        <v>1528</v>
      </c>
      <c r="L296" s="17">
        <v>1528</v>
      </c>
      <c r="M296" s="17">
        <v>15.82</v>
      </c>
      <c r="N296" s="17">
        <v>433.22</v>
      </c>
      <c r="O296" s="17">
        <v>449.04</v>
      </c>
      <c r="P296" s="12" t="s">
        <v>1693</v>
      </c>
      <c r="Q296" s="18">
        <v>1.0357000000000001</v>
      </c>
    </row>
    <row r="297" spans="1:17" x14ac:dyDescent="0.35">
      <c r="A297" s="12">
        <v>996492</v>
      </c>
      <c r="B297" s="12" t="s">
        <v>612</v>
      </c>
      <c r="C297" s="14">
        <v>4471</v>
      </c>
      <c r="D297" s="15" t="s">
        <v>1138</v>
      </c>
      <c r="E297" s="16">
        <v>6789</v>
      </c>
      <c r="F297" s="13" t="s">
        <v>1791</v>
      </c>
      <c r="G297" s="12" t="s">
        <v>95</v>
      </c>
      <c r="H297" s="12" t="s">
        <v>95</v>
      </c>
      <c r="I297" s="12" t="s">
        <v>95</v>
      </c>
      <c r="J297" s="17"/>
      <c r="K297" s="17">
        <v>1252</v>
      </c>
      <c r="L297" s="17">
        <v>1252</v>
      </c>
      <c r="M297" s="17">
        <v>12.96</v>
      </c>
      <c r="N297" s="17">
        <v>29.22</v>
      </c>
      <c r="O297" s="17">
        <v>42.18</v>
      </c>
      <c r="P297" s="12" t="s">
        <v>1693</v>
      </c>
      <c r="Q297" s="18">
        <v>1.0357000000000001</v>
      </c>
    </row>
    <row r="298" spans="1:17" x14ac:dyDescent="0.35">
      <c r="A298" s="12">
        <v>996493</v>
      </c>
      <c r="B298" s="12" t="s">
        <v>613</v>
      </c>
      <c r="C298" s="14">
        <v>4472</v>
      </c>
      <c r="D298" s="15" t="s">
        <v>1139</v>
      </c>
      <c r="E298" s="16">
        <v>7620</v>
      </c>
      <c r="F298" s="13" t="s">
        <v>1791</v>
      </c>
      <c r="G298" s="12" t="s">
        <v>95</v>
      </c>
      <c r="H298" s="12" t="s">
        <v>95</v>
      </c>
      <c r="I298" s="12" t="s">
        <v>95</v>
      </c>
      <c r="J298" s="17"/>
      <c r="K298" s="17">
        <v>6741</v>
      </c>
      <c r="L298" s="17">
        <v>6741</v>
      </c>
      <c r="M298" s="17">
        <v>69.819999999999993</v>
      </c>
      <c r="N298" s="17">
        <v>29.22</v>
      </c>
      <c r="O298" s="17">
        <v>99.04</v>
      </c>
      <c r="P298" s="12" t="s">
        <v>1693</v>
      </c>
      <c r="Q298" s="18">
        <v>1.0357000000000001</v>
      </c>
    </row>
    <row r="299" spans="1:17" x14ac:dyDescent="0.35">
      <c r="A299" s="12">
        <v>996494</v>
      </c>
      <c r="B299" s="12" t="s">
        <v>614</v>
      </c>
      <c r="C299" s="14">
        <v>4473</v>
      </c>
      <c r="D299" s="15" t="s">
        <v>1140</v>
      </c>
      <c r="E299" s="16">
        <v>8131</v>
      </c>
      <c r="F299" s="13" t="s">
        <v>1791</v>
      </c>
      <c r="G299" s="12" t="s">
        <v>95</v>
      </c>
      <c r="H299" s="12" t="s">
        <v>95</v>
      </c>
      <c r="I299" s="12" t="s">
        <v>95</v>
      </c>
      <c r="J299" s="17"/>
      <c r="K299" s="17">
        <v>6741</v>
      </c>
      <c r="L299" s="17">
        <v>6741</v>
      </c>
      <c r="M299" s="17">
        <v>69.819999999999993</v>
      </c>
      <c r="N299" s="17">
        <v>29.22</v>
      </c>
      <c r="O299" s="17">
        <v>99.04</v>
      </c>
      <c r="P299" s="12" t="s">
        <v>1693</v>
      </c>
      <c r="Q299" s="18">
        <v>1.0357000000000001</v>
      </c>
    </row>
    <row r="300" spans="1:17" x14ac:dyDescent="0.35">
      <c r="A300" s="12">
        <v>996495</v>
      </c>
      <c r="B300" s="12" t="s">
        <v>615</v>
      </c>
      <c r="C300" s="14">
        <v>4474</v>
      </c>
      <c r="D300" s="15" t="s">
        <v>1141</v>
      </c>
      <c r="E300" s="16">
        <v>8064</v>
      </c>
      <c r="F300" s="13" t="s">
        <v>1791</v>
      </c>
      <c r="G300" s="12" t="s">
        <v>95</v>
      </c>
      <c r="H300" s="12" t="s">
        <v>95</v>
      </c>
      <c r="I300" s="12" t="s">
        <v>95</v>
      </c>
      <c r="J300" s="17"/>
      <c r="K300" s="17">
        <v>6741</v>
      </c>
      <c r="L300" s="17">
        <v>6741</v>
      </c>
      <c r="M300" s="17">
        <v>69.819999999999993</v>
      </c>
      <c r="N300" s="17">
        <v>433.22</v>
      </c>
      <c r="O300" s="17">
        <v>503.04</v>
      </c>
      <c r="P300" s="12" t="s">
        <v>1693</v>
      </c>
      <c r="Q300" s="18">
        <v>1.0357000000000001</v>
      </c>
    </row>
    <row r="301" spans="1:17" x14ac:dyDescent="0.35">
      <c r="A301" s="12">
        <v>996496</v>
      </c>
      <c r="B301" s="12" t="s">
        <v>616</v>
      </c>
      <c r="C301" s="14">
        <v>4475</v>
      </c>
      <c r="D301" s="15" t="s">
        <v>1142</v>
      </c>
      <c r="E301" s="16">
        <v>7813</v>
      </c>
      <c r="F301" s="13" t="s">
        <v>1791</v>
      </c>
      <c r="G301" s="12" t="s">
        <v>95</v>
      </c>
      <c r="H301" s="12" t="s">
        <v>95</v>
      </c>
      <c r="I301" s="12" t="s">
        <v>95</v>
      </c>
      <c r="J301" s="17"/>
      <c r="K301" s="17">
        <v>6741</v>
      </c>
      <c r="L301" s="17">
        <v>6741</v>
      </c>
      <c r="M301" s="17">
        <v>69.819999999999993</v>
      </c>
      <c r="N301" s="17">
        <v>433.22</v>
      </c>
      <c r="O301" s="17">
        <v>503.04</v>
      </c>
      <c r="P301" s="12" t="s">
        <v>1693</v>
      </c>
      <c r="Q301" s="18">
        <v>1.0357000000000001</v>
      </c>
    </row>
    <row r="302" spans="1:17" x14ac:dyDescent="0.35">
      <c r="A302" s="12">
        <v>996497</v>
      </c>
      <c r="B302" s="12" t="s">
        <v>617</v>
      </c>
      <c r="C302" s="14">
        <v>4476</v>
      </c>
      <c r="D302" s="15" t="s">
        <v>1143</v>
      </c>
      <c r="E302" s="16">
        <v>100</v>
      </c>
      <c r="F302" s="13" t="s">
        <v>1791</v>
      </c>
      <c r="G302" s="12" t="s">
        <v>95</v>
      </c>
      <c r="H302" s="12" t="s">
        <v>95</v>
      </c>
      <c r="I302" s="12" t="s">
        <v>95</v>
      </c>
      <c r="J302" s="17"/>
      <c r="K302" s="17">
        <v>245</v>
      </c>
      <c r="L302" s="17">
        <v>245</v>
      </c>
      <c r="M302" s="17">
        <v>2.54</v>
      </c>
      <c r="N302" s="17">
        <v>433.22</v>
      </c>
      <c r="O302" s="17">
        <v>435.76</v>
      </c>
      <c r="P302" s="12" t="s">
        <v>1693</v>
      </c>
      <c r="Q302" s="18">
        <v>1.0357000000000001</v>
      </c>
    </row>
    <row r="303" spans="1:17" x14ac:dyDescent="0.35">
      <c r="A303" s="12">
        <v>996498</v>
      </c>
      <c r="B303" s="12" t="s">
        <v>618</v>
      </c>
      <c r="C303" s="14">
        <v>4477</v>
      </c>
      <c r="D303" s="15" t="s">
        <v>1144</v>
      </c>
      <c r="E303" s="16">
        <v>6159</v>
      </c>
      <c r="F303" s="13" t="s">
        <v>1791</v>
      </c>
      <c r="G303" s="12" t="s">
        <v>95</v>
      </c>
      <c r="H303" s="12" t="s">
        <v>95</v>
      </c>
      <c r="I303" s="12" t="s">
        <v>95</v>
      </c>
      <c r="J303" s="17"/>
      <c r="K303" s="17">
        <v>245</v>
      </c>
      <c r="L303" s="17">
        <v>245</v>
      </c>
      <c r="M303" s="17">
        <v>2.54</v>
      </c>
      <c r="N303" s="17">
        <v>433.22</v>
      </c>
      <c r="O303" s="17">
        <v>435.76</v>
      </c>
      <c r="P303" s="12" t="s">
        <v>1693</v>
      </c>
      <c r="Q303" s="18">
        <v>1.0357000000000001</v>
      </c>
    </row>
    <row r="304" spans="1:17" x14ac:dyDescent="0.35">
      <c r="A304" s="12">
        <v>996499</v>
      </c>
      <c r="B304" s="12" t="s">
        <v>619</v>
      </c>
      <c r="C304" s="14">
        <v>4478</v>
      </c>
      <c r="D304" s="15" t="s">
        <v>1145</v>
      </c>
      <c r="E304" s="16">
        <v>6159</v>
      </c>
      <c r="F304" s="13" t="s">
        <v>1791</v>
      </c>
      <c r="G304" s="12" t="s">
        <v>95</v>
      </c>
      <c r="H304" s="12" t="s">
        <v>95</v>
      </c>
      <c r="I304" s="12" t="s">
        <v>95</v>
      </c>
      <c r="J304" s="17"/>
      <c r="K304" s="17">
        <v>245</v>
      </c>
      <c r="L304" s="17">
        <v>245</v>
      </c>
      <c r="M304" s="17">
        <v>2.54</v>
      </c>
      <c r="N304" s="17">
        <v>433.22</v>
      </c>
      <c r="O304" s="17">
        <v>435.76</v>
      </c>
      <c r="P304" s="12" t="s">
        <v>1693</v>
      </c>
      <c r="Q304" s="18">
        <v>1.0357000000000001</v>
      </c>
    </row>
    <row r="305" spans="1:17" x14ac:dyDescent="0.35">
      <c r="A305" s="12">
        <v>996500</v>
      </c>
      <c r="B305" s="12" t="s">
        <v>620</v>
      </c>
      <c r="C305" s="14">
        <v>4479</v>
      </c>
      <c r="D305" s="15" t="s">
        <v>1146</v>
      </c>
      <c r="E305" s="16">
        <v>5258</v>
      </c>
      <c r="F305" s="13" t="s">
        <v>1791</v>
      </c>
      <c r="G305" s="12" t="s">
        <v>95</v>
      </c>
      <c r="H305" s="12" t="s">
        <v>95</v>
      </c>
      <c r="I305" s="12" t="s">
        <v>95</v>
      </c>
      <c r="J305" s="17"/>
      <c r="K305" s="17">
        <v>245</v>
      </c>
      <c r="L305" s="17">
        <v>245</v>
      </c>
      <c r="M305" s="17">
        <v>2.54</v>
      </c>
      <c r="N305" s="17">
        <v>433.22</v>
      </c>
      <c r="O305" s="17">
        <v>435.76</v>
      </c>
      <c r="P305" s="12" t="s">
        <v>1693</v>
      </c>
      <c r="Q305" s="18">
        <v>1.0357000000000001</v>
      </c>
    </row>
    <row r="306" spans="1:17" x14ac:dyDescent="0.35">
      <c r="A306" s="12">
        <v>996501</v>
      </c>
      <c r="B306" s="12" t="s">
        <v>621</v>
      </c>
      <c r="C306" s="14">
        <v>4480</v>
      </c>
      <c r="D306" s="15" t="s">
        <v>1147</v>
      </c>
      <c r="E306" s="16">
        <v>5258</v>
      </c>
      <c r="F306" s="13" t="s">
        <v>1791</v>
      </c>
      <c r="G306" s="12" t="s">
        <v>95</v>
      </c>
      <c r="H306" s="12" t="s">
        <v>95</v>
      </c>
      <c r="I306" s="12" t="s">
        <v>95</v>
      </c>
      <c r="J306" s="17"/>
      <c r="K306" s="17">
        <v>245</v>
      </c>
      <c r="L306" s="17">
        <v>245</v>
      </c>
      <c r="M306" s="17">
        <v>2.54</v>
      </c>
      <c r="N306" s="17">
        <v>433.22</v>
      </c>
      <c r="O306" s="17">
        <v>435.76</v>
      </c>
      <c r="P306" s="12" t="s">
        <v>1693</v>
      </c>
      <c r="Q306" s="18">
        <v>1.0357000000000001</v>
      </c>
    </row>
    <row r="307" spans="1:17" ht="34.9" x14ac:dyDescent="0.35">
      <c r="A307" s="12">
        <v>996502</v>
      </c>
      <c r="B307" s="15" t="s">
        <v>622</v>
      </c>
      <c r="C307" s="14" t="s">
        <v>623</v>
      </c>
      <c r="D307" s="19" t="s">
        <v>1943</v>
      </c>
      <c r="E307" s="16">
        <v>10462</v>
      </c>
      <c r="F307" s="13" t="s">
        <v>1791</v>
      </c>
      <c r="G307" s="12"/>
      <c r="H307" s="12"/>
      <c r="I307" s="12"/>
      <c r="J307" s="17"/>
      <c r="K307" s="17">
        <v>735</v>
      </c>
      <c r="L307" s="17">
        <v>735</v>
      </c>
      <c r="M307" s="17">
        <v>7.62</v>
      </c>
      <c r="N307" s="17">
        <v>491.66</v>
      </c>
      <c r="O307" s="17">
        <v>499.28</v>
      </c>
      <c r="P307" s="12" t="s">
        <v>1693</v>
      </c>
      <c r="Q307" s="18">
        <v>1.0357000000000001</v>
      </c>
    </row>
    <row r="308" spans="1:17" ht="34.9" x14ac:dyDescent="0.35">
      <c r="A308" s="12">
        <v>996503</v>
      </c>
      <c r="B308" s="15" t="s">
        <v>624</v>
      </c>
      <c r="C308" s="14" t="s">
        <v>625</v>
      </c>
      <c r="D308" s="19" t="s">
        <v>1944</v>
      </c>
      <c r="E308" s="16">
        <v>14843</v>
      </c>
      <c r="F308" s="13" t="s">
        <v>1792</v>
      </c>
      <c r="G308" s="12"/>
      <c r="H308" s="12"/>
      <c r="I308" s="12"/>
      <c r="J308" s="17"/>
      <c r="K308" s="17">
        <v>915</v>
      </c>
      <c r="L308" s="17">
        <v>915</v>
      </c>
      <c r="M308" s="17">
        <v>9.4600000000000009</v>
      </c>
      <c r="N308" s="17">
        <v>895.66000000000008</v>
      </c>
      <c r="O308" s="17">
        <v>905.12</v>
      </c>
      <c r="P308" s="12" t="s">
        <v>1693</v>
      </c>
      <c r="Q308" s="18">
        <v>1.0357000000000001</v>
      </c>
    </row>
    <row r="309" spans="1:17" ht="23.25" x14ac:dyDescent="0.35">
      <c r="A309" s="12">
        <v>996504</v>
      </c>
      <c r="B309" s="15" t="s">
        <v>626</v>
      </c>
      <c r="C309" s="14" t="s">
        <v>627</v>
      </c>
      <c r="D309" s="19" t="s">
        <v>1945</v>
      </c>
      <c r="E309" s="16">
        <v>14909</v>
      </c>
      <c r="F309" s="13" t="s">
        <v>1792</v>
      </c>
      <c r="G309" s="12"/>
      <c r="H309" s="12"/>
      <c r="I309" s="12"/>
      <c r="J309" s="17"/>
      <c r="K309" s="17">
        <v>112438</v>
      </c>
      <c r="L309" s="17">
        <v>112438</v>
      </c>
      <c r="M309" s="17">
        <v>1164.52</v>
      </c>
      <c r="N309" s="17">
        <v>58.44</v>
      </c>
      <c r="O309" s="17">
        <v>1222.96</v>
      </c>
      <c r="P309" s="12" t="s">
        <v>1693</v>
      </c>
      <c r="Q309" s="18">
        <v>1.0357000000000001</v>
      </c>
    </row>
    <row r="310" spans="1:17" x14ac:dyDescent="0.35">
      <c r="A310" s="12">
        <v>996505</v>
      </c>
      <c r="B310" s="12" t="s">
        <v>628</v>
      </c>
      <c r="C310" s="14">
        <v>4489</v>
      </c>
      <c r="D310" s="15" t="s">
        <v>1148</v>
      </c>
      <c r="E310" s="16">
        <v>7415</v>
      </c>
      <c r="F310" s="13" t="s">
        <v>1792</v>
      </c>
      <c r="G310" s="12" t="s">
        <v>95</v>
      </c>
      <c r="H310" s="12" t="s">
        <v>95</v>
      </c>
      <c r="I310" s="12" t="s">
        <v>95</v>
      </c>
      <c r="J310" s="17"/>
      <c r="K310" s="17">
        <v>55120</v>
      </c>
      <c r="L310" s="17">
        <v>55120</v>
      </c>
      <c r="M310" s="17">
        <v>570.88</v>
      </c>
      <c r="N310" s="17">
        <v>29.22</v>
      </c>
      <c r="O310" s="17">
        <v>600.1</v>
      </c>
      <c r="P310" s="12" t="s">
        <v>1693</v>
      </c>
      <c r="Q310" s="18">
        <v>1.0357000000000001</v>
      </c>
    </row>
    <row r="311" spans="1:17" x14ac:dyDescent="0.35">
      <c r="A311" s="12">
        <v>996506</v>
      </c>
      <c r="B311" s="12" t="s">
        <v>629</v>
      </c>
      <c r="C311" s="14">
        <v>4490</v>
      </c>
      <c r="D311" s="15" t="s">
        <v>1149</v>
      </c>
      <c r="E311" s="16">
        <v>6779</v>
      </c>
      <c r="F311" s="13" t="s">
        <v>1792</v>
      </c>
      <c r="G311" s="12" t="s">
        <v>1535</v>
      </c>
      <c r="H311" s="12" t="s">
        <v>11</v>
      </c>
      <c r="I311" s="12" t="s">
        <v>15</v>
      </c>
      <c r="J311" s="17">
        <v>180153</v>
      </c>
      <c r="K311" s="17">
        <v>67554</v>
      </c>
      <c r="L311" s="17">
        <v>247707</v>
      </c>
      <c r="M311" s="17">
        <v>2565.5</v>
      </c>
      <c r="N311" s="17">
        <v>11.64</v>
      </c>
      <c r="O311" s="17">
        <v>2577.14</v>
      </c>
      <c r="P311" s="12" t="s">
        <v>1694</v>
      </c>
      <c r="Q311" s="18">
        <v>1.0357000000000001</v>
      </c>
    </row>
    <row r="312" spans="1:17" x14ac:dyDescent="0.35">
      <c r="A312" s="12">
        <v>996507</v>
      </c>
      <c r="B312" s="12" t="s">
        <v>630</v>
      </c>
      <c r="C312" s="14">
        <v>4491</v>
      </c>
      <c r="D312" s="15" t="s">
        <v>1150</v>
      </c>
      <c r="E312" s="16">
        <v>4986</v>
      </c>
      <c r="F312" s="13" t="s">
        <v>1792</v>
      </c>
      <c r="G312" s="12" t="s">
        <v>95</v>
      </c>
      <c r="H312" s="12" t="s">
        <v>95</v>
      </c>
      <c r="I312" s="12" t="s">
        <v>95</v>
      </c>
      <c r="J312" s="17"/>
      <c r="K312" s="17">
        <v>11192</v>
      </c>
      <c r="L312" s="17">
        <v>11192</v>
      </c>
      <c r="M312" s="17">
        <v>115.92</v>
      </c>
      <c r="N312" s="17">
        <v>433.22</v>
      </c>
      <c r="O312" s="17">
        <v>549.14</v>
      </c>
      <c r="P312" s="12" t="s">
        <v>1694</v>
      </c>
      <c r="Q312" s="18">
        <v>1.0357000000000001</v>
      </c>
    </row>
    <row r="313" spans="1:17" x14ac:dyDescent="0.35">
      <c r="A313" s="12">
        <v>996508</v>
      </c>
      <c r="B313" s="12" t="s">
        <v>631</v>
      </c>
      <c r="C313" s="14">
        <v>4493</v>
      </c>
      <c r="D313" s="15" t="s">
        <v>1151</v>
      </c>
      <c r="E313" s="16">
        <v>16940</v>
      </c>
      <c r="F313" s="13" t="s">
        <v>1792</v>
      </c>
      <c r="G313" s="12" t="s">
        <v>1536</v>
      </c>
      <c r="H313" s="12" t="s">
        <v>71</v>
      </c>
      <c r="I313" s="12" t="s">
        <v>72</v>
      </c>
      <c r="J313" s="17">
        <v>109359</v>
      </c>
      <c r="K313" s="17">
        <v>30362</v>
      </c>
      <c r="L313" s="17">
        <v>139721</v>
      </c>
      <c r="M313" s="17">
        <v>1764.74</v>
      </c>
      <c r="N313" s="17">
        <v>80.14</v>
      </c>
      <c r="O313" s="17">
        <v>1844.88</v>
      </c>
      <c r="P313" s="12" t="s">
        <v>1695</v>
      </c>
      <c r="Q313" s="18">
        <v>1.3296699999999999</v>
      </c>
    </row>
    <row r="314" spans="1:17" x14ac:dyDescent="0.35">
      <c r="A314" s="12">
        <v>996509</v>
      </c>
      <c r="B314" s="12" t="s">
        <v>632</v>
      </c>
      <c r="C314" s="14">
        <v>4494</v>
      </c>
      <c r="D314" s="15" t="s">
        <v>1152</v>
      </c>
      <c r="E314" s="16">
        <v>106738</v>
      </c>
      <c r="F314" s="13" t="s">
        <v>1792</v>
      </c>
      <c r="G314" s="12" t="s">
        <v>95</v>
      </c>
      <c r="H314" s="12" t="s">
        <v>95</v>
      </c>
      <c r="I314" s="12" t="s">
        <v>95</v>
      </c>
      <c r="J314" s="17"/>
      <c r="K314" s="17">
        <v>155530</v>
      </c>
      <c r="L314" s="17">
        <v>155530</v>
      </c>
      <c r="M314" s="17">
        <v>2068.02</v>
      </c>
      <c r="N314" s="17">
        <v>57.14</v>
      </c>
      <c r="O314" s="17">
        <v>2125.16</v>
      </c>
      <c r="P314" s="12" t="s">
        <v>136</v>
      </c>
      <c r="Q314" s="18">
        <v>1.3296699999999999</v>
      </c>
    </row>
    <row r="315" spans="1:17" x14ac:dyDescent="0.35">
      <c r="A315" s="12">
        <v>996510</v>
      </c>
      <c r="B315" s="12" t="s">
        <v>633</v>
      </c>
      <c r="C315" s="14">
        <v>4495</v>
      </c>
      <c r="D315" s="15" t="s">
        <v>1153</v>
      </c>
      <c r="E315" s="16">
        <v>18924</v>
      </c>
      <c r="F315" s="13" t="s">
        <v>1792</v>
      </c>
      <c r="G315" s="12" t="s">
        <v>1537</v>
      </c>
      <c r="H315" s="12" t="s">
        <v>71</v>
      </c>
      <c r="I315" s="12" t="s">
        <v>72</v>
      </c>
      <c r="J315" s="17">
        <v>54396</v>
      </c>
      <c r="K315" s="17">
        <v>21976</v>
      </c>
      <c r="L315" s="17">
        <v>76372</v>
      </c>
      <c r="M315" s="17">
        <v>1015.48</v>
      </c>
      <c r="N315" s="17">
        <v>1028.8</v>
      </c>
      <c r="O315" s="17">
        <v>2044.28</v>
      </c>
      <c r="P315" s="12" t="s">
        <v>1696</v>
      </c>
      <c r="Q315" s="18">
        <v>1.3296699999999999</v>
      </c>
    </row>
    <row r="316" spans="1:17" x14ac:dyDescent="0.35">
      <c r="A316" s="12">
        <v>996511</v>
      </c>
      <c r="B316" s="12" t="s">
        <v>634</v>
      </c>
      <c r="C316" s="14">
        <v>4499</v>
      </c>
      <c r="D316" s="15" t="s">
        <v>1154</v>
      </c>
      <c r="E316" s="16">
        <v>13261</v>
      </c>
      <c r="F316" s="13" t="s">
        <v>1792</v>
      </c>
      <c r="G316" s="12" t="s">
        <v>95</v>
      </c>
      <c r="H316" s="12" t="s">
        <v>95</v>
      </c>
      <c r="I316" s="12" t="s">
        <v>95</v>
      </c>
      <c r="J316" s="17"/>
      <c r="K316" s="17">
        <v>52020</v>
      </c>
      <c r="L316" s="17">
        <v>52020</v>
      </c>
      <c r="M316" s="17">
        <v>601.1</v>
      </c>
      <c r="N316" s="17">
        <v>638.20000000000005</v>
      </c>
      <c r="O316" s="17">
        <v>1239.3</v>
      </c>
      <c r="P316" s="12" t="s">
        <v>137</v>
      </c>
      <c r="Q316" s="18">
        <v>1.15551</v>
      </c>
    </row>
    <row r="317" spans="1:17" x14ac:dyDescent="0.35">
      <c r="A317" s="12">
        <v>996512</v>
      </c>
      <c r="B317" s="12" t="s">
        <v>635</v>
      </c>
      <c r="C317" s="14">
        <v>4501</v>
      </c>
      <c r="D317" s="15" t="s">
        <v>1155</v>
      </c>
      <c r="E317" s="16">
        <v>5864</v>
      </c>
      <c r="F317" s="13" t="s">
        <v>1792</v>
      </c>
      <c r="G317" s="12" t="s">
        <v>95</v>
      </c>
      <c r="H317" s="12" t="s">
        <v>95</v>
      </c>
      <c r="I317" s="12" t="s">
        <v>95</v>
      </c>
      <c r="J317" s="17"/>
      <c r="K317" s="17">
        <v>22454</v>
      </c>
      <c r="L317" s="17">
        <v>22454</v>
      </c>
      <c r="M317" s="17">
        <v>262.62</v>
      </c>
      <c r="N317" s="17">
        <v>46.92</v>
      </c>
      <c r="O317" s="17">
        <v>309.54000000000002</v>
      </c>
      <c r="P317" s="12" t="s">
        <v>1697</v>
      </c>
      <c r="Q317" s="18">
        <v>1.16961</v>
      </c>
    </row>
    <row r="318" spans="1:17" x14ac:dyDescent="0.35">
      <c r="A318" s="12">
        <v>996513</v>
      </c>
      <c r="B318" s="12" t="s">
        <v>636</v>
      </c>
      <c r="C318" s="14">
        <v>4502</v>
      </c>
      <c r="D318" s="15" t="s">
        <v>1156</v>
      </c>
      <c r="E318" s="16">
        <v>6530</v>
      </c>
      <c r="F318" s="13" t="s">
        <v>1792</v>
      </c>
      <c r="G318" s="12" t="s">
        <v>1538</v>
      </c>
      <c r="H318" s="12" t="s">
        <v>1539</v>
      </c>
      <c r="I318" s="12" t="s">
        <v>1540</v>
      </c>
      <c r="J318" s="17">
        <v>5624</v>
      </c>
      <c r="K318" s="17">
        <v>22515</v>
      </c>
      <c r="L318" s="17">
        <v>28139</v>
      </c>
      <c r="M318" s="17">
        <v>329.1</v>
      </c>
      <c r="N318" s="17">
        <v>85.16</v>
      </c>
      <c r="O318" s="17">
        <v>414.26</v>
      </c>
      <c r="P318" s="12" t="s">
        <v>1698</v>
      </c>
      <c r="Q318" s="18">
        <v>1.16961</v>
      </c>
    </row>
    <row r="319" spans="1:17" x14ac:dyDescent="0.35">
      <c r="A319" s="12">
        <v>996514</v>
      </c>
      <c r="B319" s="12" t="s">
        <v>637</v>
      </c>
      <c r="C319" s="14">
        <v>4503</v>
      </c>
      <c r="D319" s="15" t="s">
        <v>1157</v>
      </c>
      <c r="E319" s="16">
        <v>13424</v>
      </c>
      <c r="F319" s="13" t="s">
        <v>1792</v>
      </c>
      <c r="G319" s="12" t="s">
        <v>1541</v>
      </c>
      <c r="H319" s="12" t="s">
        <v>1539</v>
      </c>
      <c r="I319" s="12" t="s">
        <v>1540</v>
      </c>
      <c r="J319" s="17">
        <v>38423</v>
      </c>
      <c r="K319" s="17">
        <v>48038</v>
      </c>
      <c r="L319" s="17">
        <v>86461</v>
      </c>
      <c r="M319" s="17">
        <v>1011.26</v>
      </c>
      <c r="N319" s="17">
        <v>113.58</v>
      </c>
      <c r="O319" s="17">
        <v>1124.8399999999999</v>
      </c>
      <c r="P319" s="12" t="s">
        <v>1699</v>
      </c>
      <c r="Q319" s="18">
        <v>1.16961</v>
      </c>
    </row>
    <row r="320" spans="1:17" x14ac:dyDescent="0.35">
      <c r="A320" s="12">
        <v>996515</v>
      </c>
      <c r="B320" s="12" t="s">
        <v>638</v>
      </c>
      <c r="C320" s="14">
        <v>4504</v>
      </c>
      <c r="D320" s="15" t="s">
        <v>1158</v>
      </c>
      <c r="E320" s="16">
        <v>4824</v>
      </c>
      <c r="F320" s="13" t="s">
        <v>1792</v>
      </c>
      <c r="G320" s="12" t="s">
        <v>1542</v>
      </c>
      <c r="H320" s="12" t="s">
        <v>1539</v>
      </c>
      <c r="I320" s="12" t="s">
        <v>1543</v>
      </c>
      <c r="J320" s="17">
        <v>132861</v>
      </c>
      <c r="K320" s="17">
        <v>33775</v>
      </c>
      <c r="L320" s="17">
        <v>166636</v>
      </c>
      <c r="M320" s="17">
        <v>1948.98</v>
      </c>
      <c r="N320" s="17">
        <v>148.13999999999999</v>
      </c>
      <c r="O320" s="17">
        <v>2097.12</v>
      </c>
      <c r="P320" s="12" t="s">
        <v>1698</v>
      </c>
      <c r="Q320" s="18">
        <v>1.16961</v>
      </c>
    </row>
    <row r="321" spans="1:17" x14ac:dyDescent="0.35">
      <c r="A321" s="12">
        <v>996516</v>
      </c>
      <c r="B321" s="12" t="s">
        <v>639</v>
      </c>
      <c r="C321" s="14">
        <v>4505</v>
      </c>
      <c r="D321" s="15" t="s">
        <v>1159</v>
      </c>
      <c r="E321" s="16">
        <v>33473</v>
      </c>
      <c r="F321" s="13" t="s">
        <v>1792</v>
      </c>
      <c r="G321" s="12" t="s">
        <v>1544</v>
      </c>
      <c r="H321" s="12" t="s">
        <v>1539</v>
      </c>
      <c r="I321" s="12" t="s">
        <v>1540</v>
      </c>
      <c r="J321" s="17">
        <v>184944</v>
      </c>
      <c r="K321" s="17">
        <v>39228</v>
      </c>
      <c r="L321" s="17">
        <v>224172</v>
      </c>
      <c r="M321" s="17">
        <v>2639.86</v>
      </c>
      <c r="N321" s="17">
        <v>2200.54</v>
      </c>
      <c r="O321" s="17">
        <v>4840.3999999999996</v>
      </c>
      <c r="P321" s="12" t="s">
        <v>1700</v>
      </c>
      <c r="Q321" s="18">
        <v>1.17761</v>
      </c>
    </row>
    <row r="322" spans="1:17" x14ac:dyDescent="0.35">
      <c r="A322" s="12">
        <v>996517</v>
      </c>
      <c r="B322" s="12" t="s">
        <v>640</v>
      </c>
      <c r="C322" s="14">
        <v>4506</v>
      </c>
      <c r="D322" s="15" t="s">
        <v>1160</v>
      </c>
      <c r="E322" s="16">
        <v>30326</v>
      </c>
      <c r="F322" s="13" t="s">
        <v>1792</v>
      </c>
      <c r="G322" s="12" t="s">
        <v>1545</v>
      </c>
      <c r="H322" s="12" t="s">
        <v>20</v>
      </c>
      <c r="I322" s="12" t="s">
        <v>21</v>
      </c>
      <c r="J322" s="17"/>
      <c r="K322" s="17">
        <v>371766</v>
      </c>
      <c r="L322" s="17">
        <v>371766</v>
      </c>
      <c r="M322" s="17">
        <v>4348.2</v>
      </c>
      <c r="N322" s="17">
        <v>226.82</v>
      </c>
      <c r="O322" s="17">
        <v>2287.5100000000002</v>
      </c>
      <c r="P322" s="12" t="s">
        <v>1701</v>
      </c>
      <c r="Q322" s="18">
        <v>1.16961</v>
      </c>
    </row>
    <row r="323" spans="1:17" x14ac:dyDescent="0.35">
      <c r="A323" s="12">
        <v>996518</v>
      </c>
      <c r="B323" s="12" t="s">
        <v>641</v>
      </c>
      <c r="C323" s="14">
        <v>4508</v>
      </c>
      <c r="D323" s="15" t="s">
        <v>1161</v>
      </c>
      <c r="E323" s="16">
        <v>9183</v>
      </c>
      <c r="F323" s="13" t="s">
        <v>1792</v>
      </c>
      <c r="G323" s="12" t="s">
        <v>1546</v>
      </c>
      <c r="H323" s="12" t="s">
        <v>20</v>
      </c>
      <c r="I323" s="12" t="s">
        <v>21</v>
      </c>
      <c r="J323" s="17">
        <v>5852</v>
      </c>
      <c r="K323" s="17">
        <v>23425</v>
      </c>
      <c r="L323" s="17">
        <v>29277</v>
      </c>
      <c r="M323" s="17">
        <v>332.42</v>
      </c>
      <c r="N323" s="17">
        <v>394.08</v>
      </c>
      <c r="O323" s="17">
        <v>726.5</v>
      </c>
      <c r="P323" s="12" t="s">
        <v>138</v>
      </c>
      <c r="Q323" s="18">
        <v>1.1354599999999999</v>
      </c>
    </row>
    <row r="324" spans="1:17" x14ac:dyDescent="0.35">
      <c r="A324" s="12">
        <v>996519</v>
      </c>
      <c r="B324" s="12" t="s">
        <v>642</v>
      </c>
      <c r="C324" s="14">
        <v>4509</v>
      </c>
      <c r="D324" s="15" t="s">
        <v>1162</v>
      </c>
      <c r="E324" s="16">
        <v>6861</v>
      </c>
      <c r="F324" s="13" t="s">
        <v>1792</v>
      </c>
      <c r="G324" s="12" t="s">
        <v>1547</v>
      </c>
      <c r="H324" s="12" t="s">
        <v>20</v>
      </c>
      <c r="I324" s="12" t="s">
        <v>21</v>
      </c>
      <c r="J324" s="17">
        <v>27810</v>
      </c>
      <c r="K324" s="17">
        <v>37080</v>
      </c>
      <c r="L324" s="17">
        <v>64890</v>
      </c>
      <c r="M324" s="17">
        <v>736.8</v>
      </c>
      <c r="N324" s="17">
        <v>394.08</v>
      </c>
      <c r="O324" s="17">
        <v>1130.8800000000001</v>
      </c>
      <c r="P324" s="12" t="s">
        <v>138</v>
      </c>
      <c r="Q324" s="18">
        <v>1.1354599999999999</v>
      </c>
    </row>
    <row r="325" spans="1:17" x14ac:dyDescent="0.35">
      <c r="A325" s="12">
        <v>996520</v>
      </c>
      <c r="B325" s="12" t="s">
        <v>643</v>
      </c>
      <c r="C325" s="14">
        <v>4510</v>
      </c>
      <c r="D325" s="15" t="s">
        <v>1163</v>
      </c>
      <c r="E325" s="16">
        <v>11200</v>
      </c>
      <c r="F325" s="13" t="s">
        <v>1792</v>
      </c>
      <c r="G325" s="12" t="s">
        <v>1548</v>
      </c>
      <c r="H325" s="12" t="s">
        <v>20</v>
      </c>
      <c r="I325" s="12" t="s">
        <v>21</v>
      </c>
      <c r="J325" s="17">
        <v>5943</v>
      </c>
      <c r="K325" s="17">
        <v>58806</v>
      </c>
      <c r="L325" s="17">
        <v>64749</v>
      </c>
      <c r="M325" s="17">
        <v>735.2</v>
      </c>
      <c r="N325" s="17">
        <v>106.42</v>
      </c>
      <c r="O325" s="17">
        <v>841.62</v>
      </c>
      <c r="P325" s="12" t="s">
        <v>1702</v>
      </c>
      <c r="Q325" s="18">
        <v>1.1354599999999999</v>
      </c>
    </row>
    <row r="326" spans="1:17" x14ac:dyDescent="0.35">
      <c r="A326" s="12">
        <v>996521</v>
      </c>
      <c r="B326" s="12" t="s">
        <v>644</v>
      </c>
      <c r="C326" s="14">
        <v>4513</v>
      </c>
      <c r="D326" s="15" t="s">
        <v>1164</v>
      </c>
      <c r="E326" s="16">
        <v>11739</v>
      </c>
      <c r="F326" s="13" t="s">
        <v>1793</v>
      </c>
      <c r="G326" s="12" t="s">
        <v>1549</v>
      </c>
      <c r="H326" s="12" t="s">
        <v>20</v>
      </c>
      <c r="I326" s="12" t="s">
        <v>21</v>
      </c>
      <c r="J326" s="17">
        <v>40097</v>
      </c>
      <c r="K326" s="17">
        <v>16406</v>
      </c>
      <c r="L326" s="17">
        <v>56503</v>
      </c>
      <c r="M326" s="17">
        <v>562.08000000000004</v>
      </c>
      <c r="N326" s="17">
        <v>519.67999999999995</v>
      </c>
      <c r="O326" s="17">
        <v>1081.76</v>
      </c>
      <c r="P326" s="12" t="s">
        <v>138</v>
      </c>
      <c r="Q326" s="18">
        <v>1.1354599999999999</v>
      </c>
    </row>
    <row r="327" spans="1:17" x14ac:dyDescent="0.35">
      <c r="A327" s="12">
        <v>996522</v>
      </c>
      <c r="B327" s="12" t="s">
        <v>645</v>
      </c>
      <c r="C327" s="14">
        <v>4514</v>
      </c>
      <c r="D327" s="15" t="s">
        <v>1165</v>
      </c>
      <c r="E327" s="16">
        <v>38245</v>
      </c>
      <c r="F327" s="13" t="s">
        <v>1793</v>
      </c>
      <c r="G327" s="12" t="s">
        <v>95</v>
      </c>
      <c r="H327" s="12" t="s">
        <v>95</v>
      </c>
      <c r="I327" s="12" t="s">
        <v>95</v>
      </c>
      <c r="J327" s="17">
        <v>492563</v>
      </c>
      <c r="K327" s="17">
        <v>105086</v>
      </c>
      <c r="L327" s="17">
        <v>597649</v>
      </c>
      <c r="M327" s="17">
        <v>6786.06</v>
      </c>
      <c r="N327" s="17">
        <v>63.16</v>
      </c>
      <c r="O327" s="17">
        <v>6849.22</v>
      </c>
      <c r="P327" s="12" t="s">
        <v>1703</v>
      </c>
      <c r="Q327" s="18">
        <v>1.1354599999999999</v>
      </c>
    </row>
    <row r="328" spans="1:17" x14ac:dyDescent="0.35">
      <c r="A328" s="12">
        <v>996523</v>
      </c>
      <c r="B328" s="12" t="s">
        <v>646</v>
      </c>
      <c r="C328" s="14">
        <v>4515</v>
      </c>
      <c r="D328" s="15" t="s">
        <v>1166</v>
      </c>
      <c r="E328" s="16">
        <v>4295</v>
      </c>
      <c r="F328" s="13" t="s">
        <v>1793</v>
      </c>
      <c r="G328" s="12" t="s">
        <v>95</v>
      </c>
      <c r="H328" s="12" t="s">
        <v>95</v>
      </c>
      <c r="I328" s="12" t="s">
        <v>95</v>
      </c>
      <c r="J328" s="17"/>
      <c r="K328" s="17">
        <v>4714</v>
      </c>
      <c r="L328" s="17">
        <v>4714</v>
      </c>
      <c r="M328" s="17">
        <v>53.52</v>
      </c>
      <c r="N328" s="17">
        <v>160.91999999999999</v>
      </c>
      <c r="O328" s="17">
        <v>214.44</v>
      </c>
      <c r="P328" s="12" t="s">
        <v>1704</v>
      </c>
      <c r="Q328" s="18">
        <v>1.1354599999999999</v>
      </c>
    </row>
    <row r="329" spans="1:17" x14ac:dyDescent="0.35">
      <c r="A329" s="12">
        <v>996524</v>
      </c>
      <c r="B329" s="12" t="s">
        <v>647</v>
      </c>
      <c r="C329" s="14">
        <v>4517</v>
      </c>
      <c r="D329" s="15" t="s">
        <v>1167</v>
      </c>
      <c r="E329" s="16">
        <v>15857</v>
      </c>
      <c r="F329" s="13" t="s">
        <v>1793</v>
      </c>
      <c r="G329" s="12" t="s">
        <v>95</v>
      </c>
      <c r="H329" s="12" t="s">
        <v>95</v>
      </c>
      <c r="I329" s="12" t="s">
        <v>95</v>
      </c>
      <c r="J329" s="17"/>
      <c r="K329" s="17">
        <v>103438</v>
      </c>
      <c r="L329" s="17">
        <v>103438</v>
      </c>
      <c r="M329" s="17">
        <v>1167.18</v>
      </c>
      <c r="N329" s="17">
        <v>250.48</v>
      </c>
      <c r="O329" s="17">
        <v>1417.66</v>
      </c>
      <c r="P329" s="12" t="s">
        <v>1705</v>
      </c>
      <c r="Q329" s="18">
        <v>1.12839</v>
      </c>
    </row>
    <row r="330" spans="1:17" x14ac:dyDescent="0.35">
      <c r="A330" s="12">
        <v>996525</v>
      </c>
      <c r="B330" s="12" t="s">
        <v>648</v>
      </c>
      <c r="C330" s="14">
        <v>4518</v>
      </c>
      <c r="D330" s="15" t="s">
        <v>1168</v>
      </c>
      <c r="E330" s="16">
        <v>16115</v>
      </c>
      <c r="F330" s="13" t="s">
        <v>1793</v>
      </c>
      <c r="G330" s="12" t="s">
        <v>1550</v>
      </c>
      <c r="H330" s="12" t="s">
        <v>24</v>
      </c>
      <c r="I330" s="12" t="s">
        <v>25</v>
      </c>
      <c r="J330" s="17">
        <v>9046</v>
      </c>
      <c r="K330" s="17">
        <v>82869</v>
      </c>
      <c r="L330" s="17">
        <v>91915</v>
      </c>
      <c r="M330" s="17">
        <v>1037.1600000000001</v>
      </c>
      <c r="N330" s="17">
        <v>365.34</v>
      </c>
      <c r="O330" s="17">
        <v>1402.5</v>
      </c>
      <c r="P330" s="12" t="s">
        <v>1705</v>
      </c>
      <c r="Q330" s="18">
        <v>1.12839</v>
      </c>
    </row>
    <row r="331" spans="1:17" x14ac:dyDescent="0.35">
      <c r="A331" s="12">
        <v>996526</v>
      </c>
      <c r="B331" s="12" t="s">
        <v>649</v>
      </c>
      <c r="C331" s="14">
        <v>4519</v>
      </c>
      <c r="D331" s="15" t="s">
        <v>1169</v>
      </c>
      <c r="E331" s="16">
        <v>9481</v>
      </c>
      <c r="F331" s="13" t="s">
        <v>1793</v>
      </c>
      <c r="G331" s="12" t="s">
        <v>95</v>
      </c>
      <c r="H331" s="12" t="s">
        <v>95</v>
      </c>
      <c r="I331" s="12" t="s">
        <v>95</v>
      </c>
      <c r="J331" s="17"/>
      <c r="K331" s="17">
        <v>46340</v>
      </c>
      <c r="L331" s="17">
        <v>46340</v>
      </c>
      <c r="M331" s="17">
        <v>538.22</v>
      </c>
      <c r="N331" s="17">
        <v>213.98</v>
      </c>
      <c r="O331" s="17">
        <v>752.2</v>
      </c>
      <c r="P331" s="12" t="s">
        <v>1706</v>
      </c>
      <c r="Q331" s="18">
        <v>1.1614599999999999</v>
      </c>
    </row>
    <row r="332" spans="1:17" x14ac:dyDescent="0.35">
      <c r="A332" s="12">
        <v>996527</v>
      </c>
      <c r="B332" s="12" t="s">
        <v>650</v>
      </c>
      <c r="C332" s="14">
        <v>4520</v>
      </c>
      <c r="D332" s="15" t="s">
        <v>1170</v>
      </c>
      <c r="E332" s="16">
        <v>8123</v>
      </c>
      <c r="F332" s="13" t="s">
        <v>1793</v>
      </c>
      <c r="G332" s="12" t="s">
        <v>95</v>
      </c>
      <c r="H332" s="12" t="s">
        <v>95</v>
      </c>
      <c r="I332" s="12" t="s">
        <v>95</v>
      </c>
      <c r="J332" s="17"/>
      <c r="K332" s="17">
        <v>41248</v>
      </c>
      <c r="L332" s="17">
        <v>41248</v>
      </c>
      <c r="M332" s="17">
        <v>468.34</v>
      </c>
      <c r="N332" s="17">
        <v>151.13999999999999</v>
      </c>
      <c r="O332" s="17">
        <v>619.48</v>
      </c>
      <c r="P332" s="12" t="s">
        <v>1707</v>
      </c>
      <c r="Q332" s="18">
        <v>1.1354599999999999</v>
      </c>
    </row>
    <row r="333" spans="1:17" x14ac:dyDescent="0.35">
      <c r="A333" s="12">
        <v>996528</v>
      </c>
      <c r="B333" s="12" t="s">
        <v>651</v>
      </c>
      <c r="C333" s="14">
        <v>4521</v>
      </c>
      <c r="D333" s="15" t="s">
        <v>1171</v>
      </c>
      <c r="E333" s="16">
        <v>11763</v>
      </c>
      <c r="F333" s="13" t="s">
        <v>1793</v>
      </c>
      <c r="G333" s="12" t="s">
        <v>1551</v>
      </c>
      <c r="H333" s="12" t="s">
        <v>24</v>
      </c>
      <c r="I333" s="12" t="s">
        <v>25</v>
      </c>
      <c r="J333" s="17"/>
      <c r="K333" s="17">
        <v>50964</v>
      </c>
      <c r="L333" s="17">
        <v>50964</v>
      </c>
      <c r="M333" s="17">
        <v>561.82000000000005</v>
      </c>
      <c r="N333" s="17">
        <v>440.24</v>
      </c>
      <c r="O333" s="17">
        <v>1002.06</v>
      </c>
      <c r="P333" s="12" t="s">
        <v>1708</v>
      </c>
      <c r="Q333" s="18">
        <v>1.10239</v>
      </c>
    </row>
    <row r="334" spans="1:17" x14ac:dyDescent="0.35">
      <c r="A334" s="12">
        <v>996529</v>
      </c>
      <c r="B334" s="12" t="s">
        <v>652</v>
      </c>
      <c r="C334" s="14">
        <v>4522</v>
      </c>
      <c r="D334" s="15" t="s">
        <v>1172</v>
      </c>
      <c r="E334" s="16">
        <v>26270</v>
      </c>
      <c r="F334" s="13" t="s">
        <v>1793</v>
      </c>
      <c r="G334" s="12" t="s">
        <v>1552</v>
      </c>
      <c r="H334" s="12" t="s">
        <v>20</v>
      </c>
      <c r="I334" s="12" t="s">
        <v>23</v>
      </c>
      <c r="J334" s="17">
        <v>126145</v>
      </c>
      <c r="K334" s="17">
        <v>58858</v>
      </c>
      <c r="L334" s="17">
        <v>185003</v>
      </c>
      <c r="M334" s="17">
        <v>2021.16</v>
      </c>
      <c r="N334" s="17">
        <v>209.04</v>
      </c>
      <c r="O334" s="17">
        <v>2230.1999999999998</v>
      </c>
      <c r="P334" s="12" t="s">
        <v>1709</v>
      </c>
      <c r="Q334" s="18">
        <v>1.1354599999999999</v>
      </c>
    </row>
    <row r="335" spans="1:17" x14ac:dyDescent="0.35">
      <c r="A335" s="12">
        <v>996530</v>
      </c>
      <c r="B335" s="12" t="s">
        <v>653</v>
      </c>
      <c r="C335" s="14">
        <v>4525</v>
      </c>
      <c r="D335" s="15" t="s">
        <v>1173</v>
      </c>
      <c r="E335" s="16">
        <v>37908</v>
      </c>
      <c r="F335" s="13" t="s">
        <v>1793</v>
      </c>
      <c r="G335" s="12" t="s">
        <v>1553</v>
      </c>
      <c r="H335" s="12" t="s">
        <v>24</v>
      </c>
      <c r="I335" s="12" t="s">
        <v>25</v>
      </c>
      <c r="J335" s="17">
        <v>29124</v>
      </c>
      <c r="K335" s="17">
        <v>99314</v>
      </c>
      <c r="L335" s="17">
        <v>128438</v>
      </c>
      <c r="M335" s="17">
        <v>1415.88</v>
      </c>
      <c r="N335" s="17">
        <v>231.58</v>
      </c>
      <c r="O335" s="17">
        <v>1647.46</v>
      </c>
      <c r="P335" s="12" t="s">
        <v>139</v>
      </c>
      <c r="Q335" s="18">
        <v>1.10239</v>
      </c>
    </row>
    <row r="336" spans="1:17" x14ac:dyDescent="0.35">
      <c r="A336" s="12">
        <v>996531</v>
      </c>
      <c r="B336" s="12" t="s">
        <v>654</v>
      </c>
      <c r="C336" s="14">
        <v>4526</v>
      </c>
      <c r="D336" s="15" t="s">
        <v>1174</v>
      </c>
      <c r="E336" s="16">
        <v>11839</v>
      </c>
      <c r="F336" s="13" t="s">
        <v>1793</v>
      </c>
      <c r="G336" s="12" t="s">
        <v>1554</v>
      </c>
      <c r="H336" s="12" t="s">
        <v>24</v>
      </c>
      <c r="I336" s="12" t="s">
        <v>25</v>
      </c>
      <c r="J336" s="17">
        <v>74450</v>
      </c>
      <c r="K336" s="17">
        <v>22325</v>
      </c>
      <c r="L336" s="17">
        <v>96775</v>
      </c>
      <c r="M336" s="17">
        <v>989.66</v>
      </c>
      <c r="N336" s="17">
        <v>531.94000000000005</v>
      </c>
      <c r="O336" s="17">
        <v>1521.6</v>
      </c>
      <c r="P336" s="12" t="s">
        <v>140</v>
      </c>
      <c r="Q336" s="18">
        <v>1.10239</v>
      </c>
    </row>
    <row r="337" spans="1:17" x14ac:dyDescent="0.35">
      <c r="A337" s="12">
        <v>996532</v>
      </c>
      <c r="B337" s="12" t="s">
        <v>655</v>
      </c>
      <c r="C337" s="14">
        <v>4527</v>
      </c>
      <c r="D337" s="15" t="s">
        <v>1175</v>
      </c>
      <c r="E337" s="16">
        <v>4664</v>
      </c>
      <c r="F337" s="13" t="s">
        <v>1793</v>
      </c>
      <c r="G337" s="12" t="s">
        <v>95</v>
      </c>
      <c r="H337" s="12" t="s">
        <v>95</v>
      </c>
      <c r="I337" s="12" t="s">
        <v>95</v>
      </c>
      <c r="J337" s="17"/>
      <c r="K337" s="17">
        <v>18746</v>
      </c>
      <c r="L337" s="17">
        <v>18746</v>
      </c>
      <c r="M337" s="17">
        <v>206.64</v>
      </c>
      <c r="N337" s="17">
        <v>47.14</v>
      </c>
      <c r="O337" s="17">
        <v>253.78</v>
      </c>
      <c r="P337" s="12" t="s">
        <v>140</v>
      </c>
      <c r="Q337" s="18">
        <v>1.10239</v>
      </c>
    </row>
    <row r="338" spans="1:17" x14ac:dyDescent="0.35">
      <c r="A338" s="12">
        <v>996533</v>
      </c>
      <c r="B338" s="12" t="s">
        <v>656</v>
      </c>
      <c r="C338" s="14">
        <v>4528</v>
      </c>
      <c r="D338" s="15" t="s">
        <v>1176</v>
      </c>
      <c r="E338" s="16">
        <v>7065</v>
      </c>
      <c r="F338" s="13" t="s">
        <v>1793</v>
      </c>
      <c r="G338" s="12" t="s">
        <v>1555</v>
      </c>
      <c r="H338" s="12" t="s">
        <v>24</v>
      </c>
      <c r="I338" s="12" t="s">
        <v>25</v>
      </c>
      <c r="J338" s="17">
        <v>18586</v>
      </c>
      <c r="K338" s="17">
        <v>28096</v>
      </c>
      <c r="L338" s="17">
        <v>46682</v>
      </c>
      <c r="M338" s="17">
        <v>437.44</v>
      </c>
      <c r="N338" s="17">
        <v>42.22</v>
      </c>
      <c r="O338" s="17">
        <v>479.66</v>
      </c>
      <c r="P338" s="12" t="s">
        <v>1710</v>
      </c>
      <c r="Q338" s="18">
        <v>1.10239</v>
      </c>
    </row>
    <row r="339" spans="1:17" x14ac:dyDescent="0.35">
      <c r="A339" s="12">
        <v>996534</v>
      </c>
      <c r="B339" s="12" t="s">
        <v>657</v>
      </c>
      <c r="C339" s="14">
        <v>4529</v>
      </c>
      <c r="D339" s="15" t="s">
        <v>1177</v>
      </c>
      <c r="E339" s="16">
        <v>9571</v>
      </c>
      <c r="F339" s="13" t="s">
        <v>1793</v>
      </c>
      <c r="G339" s="12" t="s">
        <v>1556</v>
      </c>
      <c r="H339" s="12" t="s">
        <v>24</v>
      </c>
      <c r="I339" s="12" t="s">
        <v>25</v>
      </c>
      <c r="J339" s="17">
        <v>36028</v>
      </c>
      <c r="K339" s="17">
        <v>33774</v>
      </c>
      <c r="L339" s="17">
        <v>69802</v>
      </c>
      <c r="M339" s="17">
        <v>769.48</v>
      </c>
      <c r="N339" s="17">
        <v>41.38</v>
      </c>
      <c r="O339" s="17">
        <v>405.43</v>
      </c>
      <c r="P339" s="12" t="s">
        <v>1710</v>
      </c>
      <c r="Q339" s="18">
        <v>1.10239</v>
      </c>
    </row>
    <row r="340" spans="1:17" x14ac:dyDescent="0.35">
      <c r="A340" s="12">
        <v>996535</v>
      </c>
      <c r="B340" s="12" t="s">
        <v>658</v>
      </c>
      <c r="C340" s="14">
        <v>4530</v>
      </c>
      <c r="D340" s="15" t="s">
        <v>1178</v>
      </c>
      <c r="E340" s="16">
        <v>23476</v>
      </c>
      <c r="F340" s="13" t="s">
        <v>1793</v>
      </c>
      <c r="G340" s="12" t="s">
        <v>95</v>
      </c>
      <c r="H340" s="12" t="s">
        <v>95</v>
      </c>
      <c r="I340" s="12" t="s">
        <v>95</v>
      </c>
      <c r="J340" s="17"/>
      <c r="K340" s="17">
        <v>55620</v>
      </c>
      <c r="L340" s="17">
        <v>55620</v>
      </c>
      <c r="M340" s="17">
        <v>639.88</v>
      </c>
      <c r="N340" s="17">
        <v>81.42</v>
      </c>
      <c r="O340" s="17">
        <v>721.3</v>
      </c>
      <c r="P340" s="12" t="s">
        <v>141</v>
      </c>
      <c r="Q340" s="18">
        <v>1.15046</v>
      </c>
    </row>
    <row r="341" spans="1:17" x14ac:dyDescent="0.35">
      <c r="A341" s="12">
        <v>996536</v>
      </c>
      <c r="B341" s="12" t="s">
        <v>659</v>
      </c>
      <c r="C341" s="14">
        <v>4531</v>
      </c>
      <c r="D341" s="15" t="s">
        <v>1179</v>
      </c>
      <c r="E341" s="16">
        <v>13766</v>
      </c>
      <c r="F341" s="13" t="s">
        <v>1793</v>
      </c>
      <c r="G341" s="12" t="s">
        <v>95</v>
      </c>
      <c r="H341" s="12" t="s">
        <v>95</v>
      </c>
      <c r="I341" s="12" t="s">
        <v>95</v>
      </c>
      <c r="J341" s="17"/>
      <c r="K341" s="17">
        <v>76464</v>
      </c>
      <c r="L341" s="17">
        <v>76464</v>
      </c>
      <c r="M341" s="17">
        <v>868.22</v>
      </c>
      <c r="N341" s="17">
        <v>17.940000000000001</v>
      </c>
      <c r="O341" s="17">
        <v>886.16</v>
      </c>
      <c r="P341" s="12" t="s">
        <v>142</v>
      </c>
      <c r="Q341" s="18">
        <v>1.1354599999999999</v>
      </c>
    </row>
    <row r="342" spans="1:17" x14ac:dyDescent="0.35">
      <c r="A342" s="12">
        <v>996537</v>
      </c>
      <c r="B342" s="12" t="s">
        <v>660</v>
      </c>
      <c r="C342" s="14">
        <v>4533</v>
      </c>
      <c r="D342" s="15" t="s">
        <v>1180</v>
      </c>
      <c r="E342" s="16">
        <v>20417</v>
      </c>
      <c r="F342" s="13" t="s">
        <v>1793</v>
      </c>
      <c r="G342" s="12" t="s">
        <v>95</v>
      </c>
      <c r="H342" s="12" t="s">
        <v>95</v>
      </c>
      <c r="I342" s="12" t="s">
        <v>95</v>
      </c>
      <c r="J342" s="17"/>
      <c r="K342" s="17">
        <v>255687</v>
      </c>
      <c r="L342" s="17">
        <v>255687</v>
      </c>
      <c r="M342" s="17">
        <v>2894.26</v>
      </c>
      <c r="N342" s="17"/>
      <c r="O342" s="17">
        <v>2894.26</v>
      </c>
      <c r="P342" s="12" t="s">
        <v>1711</v>
      </c>
      <c r="Q342" s="18">
        <v>1.1319600000000001</v>
      </c>
    </row>
    <row r="343" spans="1:17" x14ac:dyDescent="0.35">
      <c r="A343" s="12">
        <v>996538</v>
      </c>
      <c r="B343" s="12" t="s">
        <v>661</v>
      </c>
      <c r="C343" s="14">
        <v>4534</v>
      </c>
      <c r="D343" s="15" t="s">
        <v>1181</v>
      </c>
      <c r="E343" s="16">
        <v>8536</v>
      </c>
      <c r="F343" s="13" t="s">
        <v>1793</v>
      </c>
      <c r="G343" s="12" t="s">
        <v>95</v>
      </c>
      <c r="H343" s="12" t="s">
        <v>95</v>
      </c>
      <c r="I343" s="12" t="s">
        <v>95</v>
      </c>
      <c r="J343" s="17"/>
      <c r="K343" s="17">
        <v>56294</v>
      </c>
      <c r="L343" s="17">
        <v>56294</v>
      </c>
      <c r="M343" s="17">
        <v>625.9</v>
      </c>
      <c r="N343" s="17"/>
      <c r="O343" s="17">
        <v>625.9</v>
      </c>
      <c r="P343" s="12" t="s">
        <v>1712</v>
      </c>
      <c r="Q343" s="18">
        <v>1.1118399999999999</v>
      </c>
    </row>
    <row r="344" spans="1:17" x14ac:dyDescent="0.35">
      <c r="A344" s="12">
        <v>996539</v>
      </c>
      <c r="B344" s="12" t="s">
        <v>662</v>
      </c>
      <c r="C344" s="14">
        <v>4535</v>
      </c>
      <c r="D344" s="15" t="s">
        <v>1182</v>
      </c>
      <c r="E344" s="16">
        <v>2777</v>
      </c>
      <c r="F344" s="13" t="s">
        <v>1794</v>
      </c>
      <c r="G344" s="12" t="s">
        <v>95</v>
      </c>
      <c r="H344" s="12" t="s">
        <v>95</v>
      </c>
      <c r="I344" s="12" t="s">
        <v>95</v>
      </c>
      <c r="J344" s="17"/>
      <c r="K344" s="17">
        <v>8558</v>
      </c>
      <c r="L344" s="17">
        <v>8558</v>
      </c>
      <c r="M344" s="17">
        <v>99.96</v>
      </c>
      <c r="N344" s="17"/>
      <c r="O344" s="17">
        <v>99.96</v>
      </c>
      <c r="P344" s="12" t="s">
        <v>1713</v>
      </c>
      <c r="Q344" s="18">
        <v>1.1681999999999999</v>
      </c>
    </row>
    <row r="345" spans="1:17" x14ac:dyDescent="0.35">
      <c r="A345" s="12">
        <v>996540</v>
      </c>
      <c r="B345" s="12" t="s">
        <v>663</v>
      </c>
      <c r="C345" s="14">
        <v>4536</v>
      </c>
      <c r="D345" s="15" t="s">
        <v>1183</v>
      </c>
      <c r="E345" s="16">
        <v>2777</v>
      </c>
      <c r="F345" s="13" t="s">
        <v>1794</v>
      </c>
      <c r="G345" s="12" t="s">
        <v>95</v>
      </c>
      <c r="H345" s="12" t="s">
        <v>95</v>
      </c>
      <c r="I345" s="12" t="s">
        <v>95</v>
      </c>
      <c r="J345" s="17"/>
      <c r="K345" s="17">
        <v>8558</v>
      </c>
      <c r="L345" s="17">
        <v>8558</v>
      </c>
      <c r="M345" s="17">
        <v>99.96</v>
      </c>
      <c r="N345" s="17"/>
      <c r="O345" s="17">
        <v>99.96</v>
      </c>
      <c r="P345" s="12" t="s">
        <v>1713</v>
      </c>
      <c r="Q345" s="18">
        <v>1.1681999999999999</v>
      </c>
    </row>
    <row r="346" spans="1:17" x14ac:dyDescent="0.35">
      <c r="A346" s="12">
        <v>996541</v>
      </c>
      <c r="B346" s="12" t="s">
        <v>664</v>
      </c>
      <c r="C346" s="14">
        <v>4537</v>
      </c>
      <c r="D346" s="15" t="s">
        <v>1184</v>
      </c>
      <c r="E346" s="16">
        <v>6265</v>
      </c>
      <c r="F346" s="13" t="s">
        <v>1794</v>
      </c>
      <c r="G346" s="12" t="s">
        <v>95</v>
      </c>
      <c r="H346" s="12" t="s">
        <v>95</v>
      </c>
      <c r="I346" s="12" t="s">
        <v>95</v>
      </c>
      <c r="J346" s="17"/>
      <c r="K346" s="17">
        <v>26780</v>
      </c>
      <c r="L346" s="17">
        <v>26780</v>
      </c>
      <c r="M346" s="17">
        <v>297.74</v>
      </c>
      <c r="N346" s="17"/>
      <c r="O346" s="17">
        <v>297.74</v>
      </c>
      <c r="P346" s="12" t="s">
        <v>1714</v>
      </c>
      <c r="Q346" s="18">
        <v>1.1118399999999999</v>
      </c>
    </row>
    <row r="347" spans="1:17" ht="23.25" x14ac:dyDescent="0.35">
      <c r="A347" s="12">
        <v>996542</v>
      </c>
      <c r="B347" s="12" t="s">
        <v>665</v>
      </c>
      <c r="C347" s="14">
        <v>4538</v>
      </c>
      <c r="D347" s="15" t="s">
        <v>1185</v>
      </c>
      <c r="E347" s="16">
        <v>85684</v>
      </c>
      <c r="F347" s="13" t="s">
        <v>1794</v>
      </c>
      <c r="G347" s="12" t="s">
        <v>1557</v>
      </c>
      <c r="H347" s="12" t="s">
        <v>26</v>
      </c>
      <c r="I347" s="12" t="s">
        <v>27</v>
      </c>
      <c r="J347" s="17">
        <v>487991</v>
      </c>
      <c r="K347" s="17">
        <v>118874</v>
      </c>
      <c r="L347" s="17">
        <v>606865</v>
      </c>
      <c r="M347" s="17">
        <v>6690.54</v>
      </c>
      <c r="N347" s="17">
        <v>1171.8</v>
      </c>
      <c r="O347" s="17">
        <v>7862.34</v>
      </c>
      <c r="P347" s="12" t="s">
        <v>1715</v>
      </c>
      <c r="Q347" s="18">
        <v>1.11534</v>
      </c>
    </row>
    <row r="348" spans="1:17" ht="23.25" x14ac:dyDescent="0.35">
      <c r="A348" s="12">
        <v>996543</v>
      </c>
      <c r="B348" s="12" t="s">
        <v>666</v>
      </c>
      <c r="C348" s="14">
        <v>4539</v>
      </c>
      <c r="D348" s="15" t="s">
        <v>1186</v>
      </c>
      <c r="E348" s="16">
        <v>31170</v>
      </c>
      <c r="F348" s="13" t="s">
        <v>1794</v>
      </c>
      <c r="G348" s="12" t="s">
        <v>1558</v>
      </c>
      <c r="H348" s="12" t="s">
        <v>73</v>
      </c>
      <c r="I348" s="12" t="s">
        <v>74</v>
      </c>
      <c r="J348" s="17">
        <v>173749</v>
      </c>
      <c r="K348" s="17">
        <v>71385</v>
      </c>
      <c r="L348" s="17">
        <v>245134</v>
      </c>
      <c r="M348" s="17">
        <v>2477.98</v>
      </c>
      <c r="N348" s="17">
        <v>859.94</v>
      </c>
      <c r="O348" s="17">
        <v>3337.92</v>
      </c>
      <c r="P348" s="12" t="s">
        <v>1716</v>
      </c>
      <c r="Q348" s="18">
        <v>1.0405899999999999</v>
      </c>
    </row>
    <row r="349" spans="1:17" ht="34.9" x14ac:dyDescent="0.35">
      <c r="A349" s="12">
        <v>996544</v>
      </c>
      <c r="B349" s="15" t="s">
        <v>667</v>
      </c>
      <c r="C349" s="22" t="s">
        <v>668</v>
      </c>
      <c r="D349" s="19" t="s">
        <v>1946</v>
      </c>
      <c r="E349" s="16">
        <v>16052</v>
      </c>
      <c r="F349" s="13" t="s">
        <v>1794</v>
      </c>
      <c r="G349" s="12" t="s">
        <v>1559</v>
      </c>
      <c r="H349" s="12" t="s">
        <v>26</v>
      </c>
      <c r="I349" s="12" t="s">
        <v>1560</v>
      </c>
      <c r="J349" s="17">
        <v>49958</v>
      </c>
      <c r="K349" s="17">
        <v>23491</v>
      </c>
      <c r="L349" s="17">
        <v>73449</v>
      </c>
      <c r="M349" s="17">
        <v>819.19999999999993</v>
      </c>
      <c r="N349" s="17">
        <v>275.18</v>
      </c>
      <c r="O349" s="17">
        <v>1094.3799999999999</v>
      </c>
      <c r="P349" s="12" t="s">
        <v>1717</v>
      </c>
      <c r="Q349" s="18">
        <v>1.11534</v>
      </c>
    </row>
    <row r="350" spans="1:17" ht="23.25" x14ac:dyDescent="0.35">
      <c r="A350" s="12">
        <v>996545</v>
      </c>
      <c r="B350" s="12" t="s">
        <v>669</v>
      </c>
      <c r="C350" s="14">
        <v>4542</v>
      </c>
      <c r="D350" s="15" t="s">
        <v>1187</v>
      </c>
      <c r="E350" s="16">
        <v>7352</v>
      </c>
      <c r="F350" s="13" t="s">
        <v>1794</v>
      </c>
      <c r="G350" s="12" t="s">
        <v>1561</v>
      </c>
      <c r="H350" s="12" t="s">
        <v>26</v>
      </c>
      <c r="I350" s="12" t="s">
        <v>1560</v>
      </c>
      <c r="J350" s="17">
        <v>16028</v>
      </c>
      <c r="K350" s="17">
        <v>11725</v>
      </c>
      <c r="L350" s="17">
        <v>27753</v>
      </c>
      <c r="M350" s="17">
        <v>309.54000000000002</v>
      </c>
      <c r="N350" s="17">
        <v>146.74</v>
      </c>
      <c r="O350" s="17">
        <v>456.28</v>
      </c>
      <c r="P350" s="12" t="s">
        <v>1717</v>
      </c>
      <c r="Q350" s="18">
        <v>1.11534</v>
      </c>
    </row>
    <row r="351" spans="1:17" ht="23.25" x14ac:dyDescent="0.35">
      <c r="A351" s="12">
        <v>996546</v>
      </c>
      <c r="B351" s="12" t="s">
        <v>670</v>
      </c>
      <c r="C351" s="14">
        <v>4543</v>
      </c>
      <c r="D351" s="15" t="s">
        <v>1188</v>
      </c>
      <c r="E351" s="16">
        <v>20601</v>
      </c>
      <c r="F351" s="13" t="s">
        <v>1794</v>
      </c>
      <c r="G351" s="12" t="s">
        <v>1562</v>
      </c>
      <c r="H351" s="12" t="s">
        <v>26</v>
      </c>
      <c r="I351" s="12" t="s">
        <v>1560</v>
      </c>
      <c r="J351" s="17">
        <v>99008</v>
      </c>
      <c r="K351" s="17">
        <v>30024</v>
      </c>
      <c r="L351" s="17">
        <v>129032</v>
      </c>
      <c r="M351" s="17">
        <v>1439.14</v>
      </c>
      <c r="N351" s="17">
        <v>626.24</v>
      </c>
      <c r="O351" s="17">
        <v>2065.38</v>
      </c>
      <c r="P351" s="12" t="s">
        <v>1717</v>
      </c>
      <c r="Q351" s="18">
        <v>1.11534</v>
      </c>
    </row>
    <row r="352" spans="1:17" ht="23.25" x14ac:dyDescent="0.35">
      <c r="A352" s="12">
        <v>996547</v>
      </c>
      <c r="B352" s="12" t="s">
        <v>671</v>
      </c>
      <c r="C352" s="14">
        <v>4544</v>
      </c>
      <c r="D352" s="15" t="s">
        <v>1189</v>
      </c>
      <c r="E352" s="16">
        <v>27152</v>
      </c>
      <c r="F352" s="13" t="s">
        <v>1794</v>
      </c>
      <c r="G352" s="12" t="s">
        <v>1563</v>
      </c>
      <c r="H352" s="12" t="s">
        <v>26</v>
      </c>
      <c r="I352" s="12" t="s">
        <v>1560</v>
      </c>
      <c r="J352" s="17">
        <v>140716</v>
      </c>
      <c r="K352" s="17">
        <v>48709</v>
      </c>
      <c r="L352" s="17">
        <v>189425</v>
      </c>
      <c r="M352" s="17">
        <v>2112.7399999999998</v>
      </c>
      <c r="N352" s="17">
        <v>125.38</v>
      </c>
      <c r="O352" s="17">
        <v>2238.12</v>
      </c>
      <c r="P352" s="12" t="s">
        <v>1717</v>
      </c>
      <c r="Q352" s="18">
        <v>1.11534</v>
      </c>
    </row>
    <row r="353" spans="1:17" ht="23.25" x14ac:dyDescent="0.35">
      <c r="A353" s="12">
        <v>996548</v>
      </c>
      <c r="B353" s="12" t="s">
        <v>672</v>
      </c>
      <c r="C353" s="14">
        <v>4546</v>
      </c>
      <c r="D353" s="15" t="s">
        <v>1190</v>
      </c>
      <c r="E353" s="16">
        <v>47499</v>
      </c>
      <c r="F353" s="13" t="s">
        <v>1794</v>
      </c>
      <c r="G353" s="12" t="s">
        <v>1564</v>
      </c>
      <c r="H353" s="12" t="s">
        <v>26</v>
      </c>
      <c r="I353" s="12" t="s">
        <v>27</v>
      </c>
      <c r="J353" s="17">
        <v>329081</v>
      </c>
      <c r="K353" s="17">
        <v>60046</v>
      </c>
      <c r="L353" s="17">
        <v>389127</v>
      </c>
      <c r="M353" s="17">
        <v>4340.08</v>
      </c>
      <c r="N353" s="17">
        <v>152.06</v>
      </c>
      <c r="O353" s="17">
        <v>4492.1400000000003</v>
      </c>
      <c r="P353" s="12" t="s">
        <v>1718</v>
      </c>
      <c r="Q353" s="18">
        <v>1.11534</v>
      </c>
    </row>
    <row r="354" spans="1:17" ht="23.25" x14ac:dyDescent="0.35">
      <c r="A354" s="12">
        <v>996549</v>
      </c>
      <c r="B354" s="12" t="s">
        <v>673</v>
      </c>
      <c r="C354" s="14">
        <v>4547</v>
      </c>
      <c r="D354" s="15" t="s">
        <v>1191</v>
      </c>
      <c r="E354" s="16">
        <v>4893</v>
      </c>
      <c r="F354" s="13" t="s">
        <v>1794</v>
      </c>
      <c r="G354" s="12" t="s">
        <v>1565</v>
      </c>
      <c r="H354" s="12" t="s">
        <v>26</v>
      </c>
      <c r="I354" s="12" t="s">
        <v>1566</v>
      </c>
      <c r="J354" s="17">
        <v>114326</v>
      </c>
      <c r="K354" s="17">
        <v>56041</v>
      </c>
      <c r="L354" s="17">
        <v>170367</v>
      </c>
      <c r="M354" s="17">
        <v>1900.16</v>
      </c>
      <c r="N354" s="17">
        <v>152.08000000000001</v>
      </c>
      <c r="O354" s="17">
        <v>2052.2399999999998</v>
      </c>
      <c r="P354" s="12" t="s">
        <v>1719</v>
      </c>
      <c r="Q354" s="18">
        <v>1.11534</v>
      </c>
    </row>
    <row r="355" spans="1:17" x14ac:dyDescent="0.35">
      <c r="A355" s="12">
        <v>996550</v>
      </c>
      <c r="B355" s="12" t="s">
        <v>674</v>
      </c>
      <c r="C355" s="14">
        <v>4548</v>
      </c>
      <c r="D355" s="15" t="s">
        <v>1192</v>
      </c>
      <c r="E355" s="16">
        <v>16939</v>
      </c>
      <c r="F355" s="13" t="s">
        <v>1794</v>
      </c>
      <c r="G355" s="12" t="s">
        <v>95</v>
      </c>
      <c r="H355" s="12" t="s">
        <v>95</v>
      </c>
      <c r="I355" s="12" t="s">
        <v>95</v>
      </c>
      <c r="J355" s="17"/>
      <c r="K355" s="17">
        <v>79650</v>
      </c>
      <c r="L355" s="17">
        <v>79650</v>
      </c>
      <c r="M355" s="17">
        <v>888.36</v>
      </c>
      <c r="N355" s="17">
        <v>769.32</v>
      </c>
      <c r="O355" s="17">
        <v>1657.68</v>
      </c>
      <c r="P355" s="12" t="s">
        <v>1719</v>
      </c>
      <c r="Q355" s="18">
        <v>1.11534</v>
      </c>
    </row>
    <row r="356" spans="1:17" ht="23.25" x14ac:dyDescent="0.35">
      <c r="A356" s="12">
        <v>996551</v>
      </c>
      <c r="B356" s="12" t="s">
        <v>675</v>
      </c>
      <c r="C356" s="14">
        <v>4549</v>
      </c>
      <c r="D356" s="15" t="s">
        <v>1193</v>
      </c>
      <c r="E356" s="16">
        <v>5957</v>
      </c>
      <c r="F356" s="13" t="s">
        <v>1794</v>
      </c>
      <c r="G356" s="12" t="s">
        <v>1567</v>
      </c>
      <c r="H356" s="12" t="s">
        <v>26</v>
      </c>
      <c r="I356" s="12" t="s">
        <v>1566</v>
      </c>
      <c r="J356" s="17">
        <v>175976</v>
      </c>
      <c r="K356" s="17">
        <v>56041</v>
      </c>
      <c r="L356" s="17">
        <v>232017</v>
      </c>
      <c r="M356" s="17">
        <v>2587.7800000000002</v>
      </c>
      <c r="N356" s="17">
        <v>163.32</v>
      </c>
      <c r="O356" s="17">
        <v>2751.1</v>
      </c>
      <c r="P356" s="12" t="s">
        <v>1720</v>
      </c>
      <c r="Q356" s="18">
        <v>1.11534</v>
      </c>
    </row>
    <row r="357" spans="1:17" ht="23.25" x14ac:dyDescent="0.35">
      <c r="A357" s="12">
        <v>996552</v>
      </c>
      <c r="B357" s="12" t="s">
        <v>676</v>
      </c>
      <c r="C357" s="14">
        <v>4551</v>
      </c>
      <c r="D357" s="15" t="s">
        <v>1194</v>
      </c>
      <c r="E357" s="16">
        <v>5486</v>
      </c>
      <c r="F357" s="13" t="s">
        <v>1794</v>
      </c>
      <c r="G357" s="12" t="s">
        <v>1568</v>
      </c>
      <c r="H357" s="12" t="s">
        <v>26</v>
      </c>
      <c r="I357" s="12" t="s">
        <v>82</v>
      </c>
      <c r="J357" s="17">
        <v>123295</v>
      </c>
      <c r="K357" s="17">
        <v>56041</v>
      </c>
      <c r="L357" s="17">
        <v>179336</v>
      </c>
      <c r="M357" s="17">
        <v>1922.12</v>
      </c>
      <c r="N357" s="17">
        <v>162.22</v>
      </c>
      <c r="O357" s="17">
        <v>2084.34</v>
      </c>
      <c r="P357" s="12" t="s">
        <v>1721</v>
      </c>
      <c r="Q357" s="18">
        <v>1.11534</v>
      </c>
    </row>
    <row r="358" spans="1:17" ht="23.25" x14ac:dyDescent="0.35">
      <c r="A358" s="12">
        <v>996553</v>
      </c>
      <c r="B358" s="12" t="s">
        <v>677</v>
      </c>
      <c r="C358" s="14">
        <v>4553</v>
      </c>
      <c r="D358" s="15" t="s">
        <v>1195</v>
      </c>
      <c r="E358" s="16">
        <v>25095</v>
      </c>
      <c r="F358" s="13" t="s">
        <v>1794</v>
      </c>
      <c r="G358" s="12" t="s">
        <v>1569</v>
      </c>
      <c r="H358" s="12" t="s">
        <v>26</v>
      </c>
      <c r="I358" s="12" t="s">
        <v>1560</v>
      </c>
      <c r="J358" s="17">
        <v>211073</v>
      </c>
      <c r="K358" s="17">
        <v>48709</v>
      </c>
      <c r="L358" s="17">
        <v>259782</v>
      </c>
      <c r="M358" s="17">
        <v>2897.44</v>
      </c>
      <c r="N358" s="17">
        <v>152.08000000000001</v>
      </c>
      <c r="O358" s="17">
        <v>3049.52</v>
      </c>
      <c r="P358" s="12" t="s">
        <v>1718</v>
      </c>
      <c r="Q358" s="18">
        <v>1.11534</v>
      </c>
    </row>
    <row r="359" spans="1:17" x14ac:dyDescent="0.35">
      <c r="A359" s="12">
        <v>996554</v>
      </c>
      <c r="B359" s="12" t="s">
        <v>678</v>
      </c>
      <c r="C359" s="14">
        <v>4554</v>
      </c>
      <c r="D359" s="15" t="s">
        <v>1196</v>
      </c>
      <c r="E359" s="16">
        <v>6292</v>
      </c>
      <c r="F359" s="13" t="s">
        <v>1794</v>
      </c>
      <c r="G359" s="12" t="s">
        <v>1570</v>
      </c>
      <c r="H359" s="12" t="s">
        <v>28</v>
      </c>
      <c r="I359" s="12" t="s">
        <v>102</v>
      </c>
      <c r="J359" s="17">
        <v>252198</v>
      </c>
      <c r="K359" s="17">
        <v>84064</v>
      </c>
      <c r="L359" s="17">
        <v>336262</v>
      </c>
      <c r="M359" s="17">
        <v>4179.08</v>
      </c>
      <c r="N359" s="17">
        <v>518.82000000000005</v>
      </c>
      <c r="O359" s="17">
        <v>2348.9499999999998</v>
      </c>
      <c r="P359" s="12" t="s">
        <v>1722</v>
      </c>
      <c r="Q359" s="18">
        <v>1.24281</v>
      </c>
    </row>
    <row r="360" spans="1:17" x14ac:dyDescent="0.35">
      <c r="A360" s="12">
        <v>996555</v>
      </c>
      <c r="B360" s="12" t="s">
        <v>679</v>
      </c>
      <c r="C360" s="14">
        <v>4556</v>
      </c>
      <c r="D360" s="15" t="s">
        <v>1197</v>
      </c>
      <c r="E360" s="16">
        <v>13580</v>
      </c>
      <c r="F360" s="13" t="s">
        <v>1794</v>
      </c>
      <c r="G360" s="12" t="s">
        <v>1571</v>
      </c>
      <c r="H360" s="12" t="s">
        <v>28</v>
      </c>
      <c r="I360" s="12" t="s">
        <v>102</v>
      </c>
      <c r="J360" s="17">
        <v>49462</v>
      </c>
      <c r="K360" s="17">
        <v>16473</v>
      </c>
      <c r="L360" s="17">
        <v>65935</v>
      </c>
      <c r="M360" s="17">
        <v>819.44</v>
      </c>
      <c r="N360" s="17">
        <v>253.12</v>
      </c>
      <c r="O360" s="17">
        <v>1072.56</v>
      </c>
      <c r="P360" s="12" t="s">
        <v>143</v>
      </c>
      <c r="Q360" s="18">
        <v>1.24281</v>
      </c>
    </row>
    <row r="361" spans="1:17" x14ac:dyDescent="0.35">
      <c r="A361" s="12">
        <v>996556</v>
      </c>
      <c r="B361" s="12" t="s">
        <v>680</v>
      </c>
      <c r="C361" s="14">
        <v>4557</v>
      </c>
      <c r="D361" s="15" t="s">
        <v>1198</v>
      </c>
      <c r="E361" s="16">
        <v>19786</v>
      </c>
      <c r="F361" s="13" t="s">
        <v>1794</v>
      </c>
      <c r="G361" s="12" t="s">
        <v>1572</v>
      </c>
      <c r="H361" s="12" t="s">
        <v>28</v>
      </c>
      <c r="I361" s="12" t="s">
        <v>102</v>
      </c>
      <c r="J361" s="17">
        <v>113547</v>
      </c>
      <c r="K361" s="17">
        <v>35350</v>
      </c>
      <c r="L361" s="17">
        <v>148897</v>
      </c>
      <c r="M361" s="17">
        <v>1850.5</v>
      </c>
      <c r="N361" s="17">
        <v>253.12</v>
      </c>
      <c r="O361" s="17">
        <v>2103.62</v>
      </c>
      <c r="P361" s="12" t="s">
        <v>143</v>
      </c>
      <c r="Q361" s="18">
        <v>1.24281</v>
      </c>
    </row>
    <row r="362" spans="1:17" x14ac:dyDescent="0.35">
      <c r="A362" s="12">
        <v>996557</v>
      </c>
      <c r="B362" s="12" t="s">
        <v>681</v>
      </c>
      <c r="C362" s="14">
        <v>4558</v>
      </c>
      <c r="D362" s="15" t="s">
        <v>1199</v>
      </c>
      <c r="E362" s="16">
        <v>49823</v>
      </c>
      <c r="F362" s="13" t="s">
        <v>1795</v>
      </c>
      <c r="G362" s="12" t="s">
        <v>1573</v>
      </c>
      <c r="H362" s="12" t="s">
        <v>28</v>
      </c>
      <c r="I362" s="12" t="s">
        <v>29</v>
      </c>
      <c r="J362" s="17">
        <v>273125</v>
      </c>
      <c r="K362" s="17">
        <v>67346</v>
      </c>
      <c r="L362" s="17">
        <v>340471</v>
      </c>
      <c r="M362" s="17">
        <v>4231.3999999999996</v>
      </c>
      <c r="N362" s="17">
        <v>261.02</v>
      </c>
      <c r="O362" s="17">
        <v>4492.42</v>
      </c>
      <c r="P362" s="12" t="s">
        <v>143</v>
      </c>
      <c r="Q362" s="18">
        <v>1.24281</v>
      </c>
    </row>
    <row r="363" spans="1:17" x14ac:dyDescent="0.35">
      <c r="A363" s="12">
        <v>996558</v>
      </c>
      <c r="B363" s="12" t="s">
        <v>682</v>
      </c>
      <c r="C363" s="14">
        <v>4559</v>
      </c>
      <c r="D363" s="15" t="s">
        <v>1200</v>
      </c>
      <c r="E363" s="16">
        <v>3093</v>
      </c>
      <c r="F363" s="13" t="s">
        <v>1795</v>
      </c>
      <c r="G363" s="12" t="s">
        <v>95</v>
      </c>
      <c r="H363" s="12" t="s">
        <v>95</v>
      </c>
      <c r="I363" s="12" t="s">
        <v>95</v>
      </c>
      <c r="J363" s="17"/>
      <c r="K363" s="17">
        <v>6630</v>
      </c>
      <c r="L363" s="17">
        <v>6630</v>
      </c>
      <c r="M363" s="17">
        <v>87.86</v>
      </c>
      <c r="N363" s="17">
        <v>57.14</v>
      </c>
      <c r="O363" s="17">
        <v>145</v>
      </c>
      <c r="P363" s="12" t="s">
        <v>144</v>
      </c>
      <c r="Q363" s="18">
        <v>1.3253600000000001</v>
      </c>
    </row>
    <row r="364" spans="1:17" x14ac:dyDescent="0.35">
      <c r="A364" s="12">
        <v>996559</v>
      </c>
      <c r="B364" s="12" t="s">
        <v>683</v>
      </c>
      <c r="C364" s="14">
        <v>4560</v>
      </c>
      <c r="D364" s="15" t="s">
        <v>1201</v>
      </c>
      <c r="E364" s="16">
        <v>4958</v>
      </c>
      <c r="F364" s="13" t="s">
        <v>1795</v>
      </c>
      <c r="G364" s="12" t="s">
        <v>95</v>
      </c>
      <c r="H364" s="12" t="s">
        <v>95</v>
      </c>
      <c r="I364" s="12" t="s">
        <v>95</v>
      </c>
      <c r="J364" s="17"/>
      <c r="K364" s="17">
        <v>15284</v>
      </c>
      <c r="L364" s="17">
        <v>15284</v>
      </c>
      <c r="M364" s="17">
        <v>202.56</v>
      </c>
      <c r="N364" s="17">
        <v>83.94</v>
      </c>
      <c r="O364" s="17">
        <v>286.5</v>
      </c>
      <c r="P364" s="12" t="s">
        <v>144</v>
      </c>
      <c r="Q364" s="18">
        <v>1.3253600000000001</v>
      </c>
    </row>
    <row r="365" spans="1:17" x14ac:dyDescent="0.35">
      <c r="A365" s="12">
        <v>996560</v>
      </c>
      <c r="B365" s="12" t="s">
        <v>684</v>
      </c>
      <c r="C365" s="14">
        <v>4561</v>
      </c>
      <c r="D365" s="15" t="s">
        <v>1202</v>
      </c>
      <c r="E365" s="16">
        <v>102167</v>
      </c>
      <c r="F365" s="13" t="s">
        <v>1795</v>
      </c>
      <c r="G365" s="12" t="s">
        <v>1574</v>
      </c>
      <c r="H365" s="12" t="s">
        <v>30</v>
      </c>
      <c r="I365" s="12" t="s">
        <v>31</v>
      </c>
      <c r="J365" s="17"/>
      <c r="K365" s="17">
        <v>61800</v>
      </c>
      <c r="L365" s="17">
        <v>61800</v>
      </c>
      <c r="M365" s="17">
        <v>819.06</v>
      </c>
      <c r="N365" s="17">
        <v>57.14</v>
      </c>
      <c r="O365" s="17">
        <v>876.2</v>
      </c>
      <c r="P365" s="12" t="s">
        <v>144</v>
      </c>
      <c r="Q365" s="18">
        <v>1.3253600000000001</v>
      </c>
    </row>
    <row r="366" spans="1:17" x14ac:dyDescent="0.35">
      <c r="A366" s="12">
        <v>996561</v>
      </c>
      <c r="B366" s="12" t="s">
        <v>685</v>
      </c>
      <c r="C366" s="14">
        <v>4562</v>
      </c>
      <c r="D366" s="15" t="s">
        <v>1203</v>
      </c>
      <c r="E366" s="16">
        <v>22183</v>
      </c>
      <c r="F366" s="13" t="s">
        <v>1795</v>
      </c>
      <c r="G366" s="12" t="s">
        <v>1575</v>
      </c>
      <c r="H366" s="12" t="s">
        <v>30</v>
      </c>
      <c r="I366" s="12" t="s">
        <v>31</v>
      </c>
      <c r="J366" s="17">
        <v>104030</v>
      </c>
      <c r="K366" s="17">
        <v>74160</v>
      </c>
      <c r="L366" s="17">
        <v>178190</v>
      </c>
      <c r="M366" s="17">
        <v>2361.66</v>
      </c>
      <c r="N366" s="17">
        <v>492.62</v>
      </c>
      <c r="O366" s="17">
        <v>2854.28</v>
      </c>
      <c r="P366" s="12" t="s">
        <v>144</v>
      </c>
      <c r="Q366" s="18">
        <v>1.3253600000000001</v>
      </c>
    </row>
    <row r="367" spans="1:17" x14ac:dyDescent="0.35">
      <c r="A367" s="12">
        <v>996562</v>
      </c>
      <c r="B367" s="12" t="s">
        <v>686</v>
      </c>
      <c r="C367" s="14">
        <v>4563</v>
      </c>
      <c r="D367" s="15" t="s">
        <v>1204</v>
      </c>
      <c r="E367" s="16">
        <v>2977</v>
      </c>
      <c r="F367" s="13" t="s">
        <v>1795</v>
      </c>
      <c r="G367" s="12" t="s">
        <v>95</v>
      </c>
      <c r="H367" s="12" t="s">
        <v>95</v>
      </c>
      <c r="I367" s="12" t="s">
        <v>95</v>
      </c>
      <c r="J367" s="17"/>
      <c r="K367" s="17">
        <v>1252</v>
      </c>
      <c r="L367" s="17">
        <v>1252</v>
      </c>
      <c r="M367" s="17">
        <v>16.600000000000001</v>
      </c>
      <c r="N367" s="17">
        <v>83.94</v>
      </c>
      <c r="O367" s="17">
        <v>100.54</v>
      </c>
      <c r="P367" s="12" t="s">
        <v>144</v>
      </c>
      <c r="Q367" s="18">
        <v>1.3253600000000001</v>
      </c>
    </row>
    <row r="368" spans="1:17" x14ac:dyDescent="0.35">
      <c r="A368" s="12">
        <v>996563</v>
      </c>
      <c r="B368" s="12" t="s">
        <v>687</v>
      </c>
      <c r="C368" s="14">
        <v>4564</v>
      </c>
      <c r="D368" s="15" t="s">
        <v>1205</v>
      </c>
      <c r="E368" s="16">
        <v>3026</v>
      </c>
      <c r="F368" s="13" t="s">
        <v>1795</v>
      </c>
      <c r="G368" s="12" t="s">
        <v>95</v>
      </c>
      <c r="H368" s="12" t="s">
        <v>95</v>
      </c>
      <c r="I368" s="12" t="s">
        <v>95</v>
      </c>
      <c r="J368" s="17"/>
      <c r="K368" s="17">
        <v>1677</v>
      </c>
      <c r="L368" s="17">
        <v>1677</v>
      </c>
      <c r="M368" s="17">
        <v>22.22</v>
      </c>
      <c r="N368" s="17">
        <v>83.94</v>
      </c>
      <c r="O368" s="17">
        <v>106.16</v>
      </c>
      <c r="P368" s="12" t="s">
        <v>144</v>
      </c>
      <c r="Q368" s="18">
        <v>1.3253600000000001</v>
      </c>
    </row>
    <row r="369" spans="1:17" x14ac:dyDescent="0.35">
      <c r="A369" s="12">
        <v>996564</v>
      </c>
      <c r="B369" s="12" t="s">
        <v>688</v>
      </c>
      <c r="C369" s="14">
        <v>4565</v>
      </c>
      <c r="D369" s="15" t="s">
        <v>1206</v>
      </c>
      <c r="E369" s="16">
        <v>7375</v>
      </c>
      <c r="F369" s="13" t="s">
        <v>1795</v>
      </c>
      <c r="G369" s="12" t="s">
        <v>95</v>
      </c>
      <c r="H369" s="12" t="s">
        <v>95</v>
      </c>
      <c r="I369" s="12" t="s">
        <v>95</v>
      </c>
      <c r="J369" s="17"/>
      <c r="K369" s="17">
        <v>31231</v>
      </c>
      <c r="L369" s="17">
        <v>31231</v>
      </c>
      <c r="M369" s="17">
        <v>413.9</v>
      </c>
      <c r="N369" s="17">
        <v>221.72</v>
      </c>
      <c r="O369" s="17">
        <v>635.62</v>
      </c>
      <c r="P369" s="12" t="s">
        <v>144</v>
      </c>
      <c r="Q369" s="18">
        <v>1.3253600000000001</v>
      </c>
    </row>
    <row r="370" spans="1:17" x14ac:dyDescent="0.35">
      <c r="A370" s="12">
        <v>996565</v>
      </c>
      <c r="B370" s="12" t="s">
        <v>689</v>
      </c>
      <c r="C370" s="14">
        <v>4566</v>
      </c>
      <c r="D370" s="15" t="s">
        <v>1207</v>
      </c>
      <c r="E370" s="16">
        <v>3043</v>
      </c>
      <c r="F370" s="13" t="s">
        <v>1795</v>
      </c>
      <c r="G370" s="12" t="s">
        <v>95</v>
      </c>
      <c r="H370" s="12" t="s">
        <v>95</v>
      </c>
      <c r="I370" s="12" t="s">
        <v>95</v>
      </c>
      <c r="J370" s="17"/>
      <c r="K370" s="17">
        <v>1677</v>
      </c>
      <c r="L370" s="17">
        <v>1677</v>
      </c>
      <c r="M370" s="17">
        <v>22.22</v>
      </c>
      <c r="N370" s="17">
        <v>83.94</v>
      </c>
      <c r="O370" s="17">
        <v>106.16</v>
      </c>
      <c r="P370" s="12" t="s">
        <v>144</v>
      </c>
      <c r="Q370" s="18">
        <v>1.3253600000000001</v>
      </c>
    </row>
    <row r="371" spans="1:17" x14ac:dyDescent="0.35">
      <c r="A371" s="12">
        <v>996566</v>
      </c>
      <c r="B371" s="12" t="s">
        <v>690</v>
      </c>
      <c r="C371" s="14">
        <v>4567</v>
      </c>
      <c r="D371" s="15" t="s">
        <v>1208</v>
      </c>
      <c r="E371" s="16">
        <v>4013</v>
      </c>
      <c r="F371" s="13" t="s">
        <v>1795</v>
      </c>
      <c r="G371" s="12" t="s">
        <v>95</v>
      </c>
      <c r="H371" s="12" t="s">
        <v>95</v>
      </c>
      <c r="I371" s="12" t="s">
        <v>95</v>
      </c>
      <c r="J371" s="17"/>
      <c r="K371" s="17">
        <v>11460</v>
      </c>
      <c r="L371" s="17">
        <v>11460</v>
      </c>
      <c r="M371" s="17">
        <v>151.88</v>
      </c>
      <c r="N371" s="17">
        <v>83.94</v>
      </c>
      <c r="O371" s="17">
        <v>235.82</v>
      </c>
      <c r="P371" s="12" t="s">
        <v>145</v>
      </c>
      <c r="Q371" s="18">
        <v>1.3253600000000001</v>
      </c>
    </row>
    <row r="372" spans="1:17" x14ac:dyDescent="0.35">
      <c r="A372" s="12">
        <v>996567</v>
      </c>
      <c r="B372" s="12" t="s">
        <v>691</v>
      </c>
      <c r="C372" s="14">
        <v>4568</v>
      </c>
      <c r="D372" s="15" t="s">
        <v>1209</v>
      </c>
      <c r="E372" s="16">
        <v>3351</v>
      </c>
      <c r="F372" s="13" t="s">
        <v>1795</v>
      </c>
      <c r="G372" s="12" t="s">
        <v>95</v>
      </c>
      <c r="H372" s="12" t="s">
        <v>95</v>
      </c>
      <c r="I372" s="12" t="s">
        <v>95</v>
      </c>
      <c r="J372" s="17"/>
      <c r="K372" s="17">
        <v>1903</v>
      </c>
      <c r="L372" s="17">
        <v>1903</v>
      </c>
      <c r="M372" s="17">
        <v>26.64</v>
      </c>
      <c r="N372" s="17">
        <v>107.54</v>
      </c>
      <c r="O372" s="17">
        <v>134.18</v>
      </c>
      <c r="P372" s="12" t="s">
        <v>146</v>
      </c>
      <c r="Q372" s="18">
        <v>1.40036</v>
      </c>
    </row>
    <row r="373" spans="1:17" x14ac:dyDescent="0.35">
      <c r="A373" s="12">
        <v>996568</v>
      </c>
      <c r="B373" s="12" t="s">
        <v>692</v>
      </c>
      <c r="C373" s="14">
        <v>4569</v>
      </c>
      <c r="D373" s="15" t="s">
        <v>1210</v>
      </c>
      <c r="E373" s="16">
        <v>5418</v>
      </c>
      <c r="F373" s="13" t="s">
        <v>1795</v>
      </c>
      <c r="G373" s="12" t="s">
        <v>95</v>
      </c>
      <c r="H373" s="12" t="s">
        <v>95</v>
      </c>
      <c r="I373" s="12" t="s">
        <v>95</v>
      </c>
      <c r="J373" s="17"/>
      <c r="K373" s="17">
        <v>3820</v>
      </c>
      <c r="L373" s="17">
        <v>3820</v>
      </c>
      <c r="M373" s="17">
        <v>53.5</v>
      </c>
      <c r="N373" s="17">
        <v>107.54</v>
      </c>
      <c r="O373" s="17">
        <v>161.04</v>
      </c>
      <c r="P373" s="12" t="s">
        <v>146</v>
      </c>
      <c r="Q373" s="18">
        <v>1.40036</v>
      </c>
    </row>
    <row r="374" spans="1:17" x14ac:dyDescent="0.35">
      <c r="A374" s="12">
        <v>996569</v>
      </c>
      <c r="B374" s="12" t="s">
        <v>693</v>
      </c>
      <c r="C374" s="14">
        <v>4570</v>
      </c>
      <c r="D374" s="15" t="s">
        <v>1211</v>
      </c>
      <c r="E374" s="16">
        <v>3351</v>
      </c>
      <c r="F374" s="13" t="s">
        <v>1795</v>
      </c>
      <c r="G374" s="12" t="s">
        <v>95</v>
      </c>
      <c r="H374" s="12" t="s">
        <v>95</v>
      </c>
      <c r="I374" s="12" t="s">
        <v>95</v>
      </c>
      <c r="J374" s="17"/>
      <c r="K374" s="17">
        <v>1903</v>
      </c>
      <c r="L374" s="17">
        <v>1903</v>
      </c>
      <c r="M374" s="17">
        <v>26.64</v>
      </c>
      <c r="N374" s="17">
        <v>107.54</v>
      </c>
      <c r="O374" s="17">
        <v>134.18</v>
      </c>
      <c r="P374" s="12" t="s">
        <v>146</v>
      </c>
      <c r="Q374" s="18">
        <v>1.40036</v>
      </c>
    </row>
    <row r="375" spans="1:17" x14ac:dyDescent="0.35">
      <c r="A375" s="12">
        <v>996570</v>
      </c>
      <c r="B375" s="12" t="s">
        <v>694</v>
      </c>
      <c r="C375" s="14">
        <v>4571</v>
      </c>
      <c r="D375" s="15" t="s">
        <v>1212</v>
      </c>
      <c r="E375" s="16">
        <v>3712</v>
      </c>
      <c r="F375" s="13" t="s">
        <v>1795</v>
      </c>
      <c r="G375" s="12" t="s">
        <v>95</v>
      </c>
      <c r="H375" s="12" t="s">
        <v>95</v>
      </c>
      <c r="I375" s="12" t="s">
        <v>95</v>
      </c>
      <c r="J375" s="17"/>
      <c r="K375" s="17">
        <v>1094</v>
      </c>
      <c r="L375" s="17">
        <v>1094</v>
      </c>
      <c r="M375" s="17">
        <v>15.3</v>
      </c>
      <c r="N375" s="17">
        <v>107.54</v>
      </c>
      <c r="O375" s="17">
        <v>122.84</v>
      </c>
      <c r="P375" s="12" t="s">
        <v>146</v>
      </c>
      <c r="Q375" s="18">
        <v>1.40036</v>
      </c>
    </row>
    <row r="376" spans="1:17" x14ac:dyDescent="0.35">
      <c r="A376" s="12">
        <v>996571</v>
      </c>
      <c r="B376" s="12" t="s">
        <v>695</v>
      </c>
      <c r="C376" s="14">
        <v>4572</v>
      </c>
      <c r="D376" s="15" t="s">
        <v>1213</v>
      </c>
      <c r="E376" s="16">
        <v>3712</v>
      </c>
      <c r="F376" s="13" t="s">
        <v>1795</v>
      </c>
      <c r="G376" s="12" t="s">
        <v>95</v>
      </c>
      <c r="H376" s="12" t="s">
        <v>95</v>
      </c>
      <c r="I376" s="12" t="s">
        <v>95</v>
      </c>
      <c r="J376" s="17"/>
      <c r="K376" s="17">
        <v>1094</v>
      </c>
      <c r="L376" s="17">
        <v>1094</v>
      </c>
      <c r="M376" s="17">
        <v>15.3</v>
      </c>
      <c r="N376" s="17">
        <v>107.54</v>
      </c>
      <c r="O376" s="17">
        <v>122.84</v>
      </c>
      <c r="P376" s="12" t="s">
        <v>146</v>
      </c>
      <c r="Q376" s="18">
        <v>1.40036</v>
      </c>
    </row>
    <row r="377" spans="1:17" x14ac:dyDescent="0.35">
      <c r="A377" s="12">
        <v>996572</v>
      </c>
      <c r="B377" s="12" t="s">
        <v>696</v>
      </c>
      <c r="C377" s="14">
        <v>4573</v>
      </c>
      <c r="D377" s="15" t="s">
        <v>1214</v>
      </c>
      <c r="E377" s="16">
        <v>7199</v>
      </c>
      <c r="F377" s="13" t="s">
        <v>1795</v>
      </c>
      <c r="G377" s="12" t="s">
        <v>95</v>
      </c>
      <c r="H377" s="12" t="s">
        <v>95</v>
      </c>
      <c r="I377" s="12" t="s">
        <v>95</v>
      </c>
      <c r="J377" s="17"/>
      <c r="K377" s="17">
        <v>3183</v>
      </c>
      <c r="L377" s="17">
        <v>3183</v>
      </c>
      <c r="M377" s="17">
        <v>44.58</v>
      </c>
      <c r="N377" s="17">
        <v>107.54</v>
      </c>
      <c r="O377" s="17">
        <v>152.12</v>
      </c>
      <c r="P377" s="12" t="s">
        <v>146</v>
      </c>
      <c r="Q377" s="18">
        <v>1.40036</v>
      </c>
    </row>
    <row r="378" spans="1:17" x14ac:dyDescent="0.35">
      <c r="A378" s="12">
        <v>996573</v>
      </c>
      <c r="B378" s="12" t="s">
        <v>697</v>
      </c>
      <c r="C378" s="14">
        <v>4574</v>
      </c>
      <c r="D378" s="15" t="s">
        <v>1215</v>
      </c>
      <c r="E378" s="16">
        <v>3712</v>
      </c>
      <c r="F378" s="13" t="s">
        <v>1795</v>
      </c>
      <c r="G378" s="12" t="s">
        <v>95</v>
      </c>
      <c r="H378" s="12" t="s">
        <v>95</v>
      </c>
      <c r="I378" s="12" t="s">
        <v>95</v>
      </c>
      <c r="J378" s="17"/>
      <c r="K378" s="17">
        <v>1094</v>
      </c>
      <c r="L378" s="17">
        <v>1094</v>
      </c>
      <c r="M378" s="17">
        <v>15.3</v>
      </c>
      <c r="N378" s="17">
        <v>107.54</v>
      </c>
      <c r="O378" s="17">
        <v>122.84</v>
      </c>
      <c r="P378" s="12" t="s">
        <v>146</v>
      </c>
      <c r="Q378" s="18">
        <v>1.40036</v>
      </c>
    </row>
    <row r="379" spans="1:17" x14ac:dyDescent="0.35">
      <c r="A379" s="12">
        <v>996574</v>
      </c>
      <c r="B379" s="12" t="s">
        <v>698</v>
      </c>
      <c r="C379" s="14">
        <v>4575</v>
      </c>
      <c r="D379" s="15" t="s">
        <v>1216</v>
      </c>
      <c r="E379" s="16">
        <v>3712</v>
      </c>
      <c r="F379" s="13" t="s">
        <v>1795</v>
      </c>
      <c r="G379" s="12" t="s">
        <v>95</v>
      </c>
      <c r="H379" s="12" t="s">
        <v>95</v>
      </c>
      <c r="I379" s="12" t="s">
        <v>95</v>
      </c>
      <c r="J379" s="17"/>
      <c r="K379" s="17">
        <v>1094</v>
      </c>
      <c r="L379" s="17">
        <v>1094</v>
      </c>
      <c r="M379" s="17">
        <v>15.3</v>
      </c>
      <c r="N379" s="17">
        <v>107.54</v>
      </c>
      <c r="O379" s="17">
        <v>122.84</v>
      </c>
      <c r="P379" s="12" t="s">
        <v>146</v>
      </c>
      <c r="Q379" s="18">
        <v>1.40036</v>
      </c>
    </row>
    <row r="380" spans="1:17" x14ac:dyDescent="0.35">
      <c r="A380" s="12">
        <v>996575</v>
      </c>
      <c r="B380" s="12" t="s">
        <v>699</v>
      </c>
      <c r="C380" s="14">
        <v>4576</v>
      </c>
      <c r="D380" s="15" t="s">
        <v>1217</v>
      </c>
      <c r="E380" s="16">
        <v>3712</v>
      </c>
      <c r="F380" s="13" t="s">
        <v>1796</v>
      </c>
      <c r="G380" s="12" t="s">
        <v>95</v>
      </c>
      <c r="H380" s="12" t="s">
        <v>95</v>
      </c>
      <c r="I380" s="12" t="s">
        <v>95</v>
      </c>
      <c r="J380" s="17"/>
      <c r="K380" s="17">
        <v>1094</v>
      </c>
      <c r="L380" s="17">
        <v>1094</v>
      </c>
      <c r="M380" s="17">
        <v>15.3</v>
      </c>
      <c r="N380" s="17">
        <v>107.54</v>
      </c>
      <c r="O380" s="17">
        <v>122.84</v>
      </c>
      <c r="P380" s="12" t="s">
        <v>146</v>
      </c>
      <c r="Q380" s="18">
        <v>1.40036</v>
      </c>
    </row>
    <row r="381" spans="1:17" x14ac:dyDescent="0.35">
      <c r="A381" s="12">
        <v>996576</v>
      </c>
      <c r="B381" s="12" t="s">
        <v>700</v>
      </c>
      <c r="C381" s="14">
        <v>4577</v>
      </c>
      <c r="D381" s="15" t="s">
        <v>1218</v>
      </c>
      <c r="E381" s="16">
        <v>100</v>
      </c>
      <c r="F381" s="13" t="s">
        <v>1796</v>
      </c>
      <c r="G381" s="12" t="s">
        <v>95</v>
      </c>
      <c r="H381" s="12" t="s">
        <v>95</v>
      </c>
      <c r="I381" s="12" t="s">
        <v>95</v>
      </c>
      <c r="J381" s="17"/>
      <c r="K381" s="17">
        <v>2575</v>
      </c>
      <c r="L381" s="17">
        <v>2575</v>
      </c>
      <c r="M381" s="17">
        <v>36.06</v>
      </c>
      <c r="N381" s="17">
        <v>107.54</v>
      </c>
      <c r="O381" s="17">
        <v>143.6</v>
      </c>
      <c r="P381" s="12" t="s">
        <v>146</v>
      </c>
      <c r="Q381" s="18">
        <v>1.40036</v>
      </c>
    </row>
    <row r="382" spans="1:17" x14ac:dyDescent="0.35">
      <c r="A382" s="12">
        <v>996577</v>
      </c>
      <c r="B382" s="12" t="s">
        <v>701</v>
      </c>
      <c r="C382" s="14">
        <v>4578</v>
      </c>
      <c r="D382" s="15" t="s">
        <v>1219</v>
      </c>
      <c r="E382" s="16">
        <v>5062</v>
      </c>
      <c r="F382" s="13" t="s">
        <v>1796</v>
      </c>
      <c r="G382" s="12" t="s">
        <v>95</v>
      </c>
      <c r="H382" s="12" t="s">
        <v>95</v>
      </c>
      <c r="I382" s="12" t="s">
        <v>95</v>
      </c>
      <c r="J382" s="17"/>
      <c r="K382" s="17">
        <v>2362</v>
      </c>
      <c r="L382" s="17">
        <v>2362</v>
      </c>
      <c r="M382" s="17">
        <v>33.06</v>
      </c>
      <c r="N382" s="17">
        <v>107.54</v>
      </c>
      <c r="O382" s="17">
        <v>140.6</v>
      </c>
      <c r="P382" s="12" t="s">
        <v>146</v>
      </c>
      <c r="Q382" s="18">
        <v>1.40036</v>
      </c>
    </row>
    <row r="383" spans="1:17" x14ac:dyDescent="0.35">
      <c r="A383" s="12">
        <v>996578</v>
      </c>
      <c r="B383" s="12" t="s">
        <v>702</v>
      </c>
      <c r="C383" s="14">
        <v>4579</v>
      </c>
      <c r="D383" s="15" t="s">
        <v>1220</v>
      </c>
      <c r="E383" s="16">
        <v>4033</v>
      </c>
      <c r="F383" s="13" t="s">
        <v>1796</v>
      </c>
      <c r="G383" s="12" t="s">
        <v>95</v>
      </c>
      <c r="H383" s="12" t="s">
        <v>95</v>
      </c>
      <c r="I383" s="12" t="s">
        <v>95</v>
      </c>
      <c r="J383" s="17"/>
      <c r="K383" s="17">
        <v>2081</v>
      </c>
      <c r="L383" s="17">
        <v>2081</v>
      </c>
      <c r="M383" s="17">
        <v>29.14</v>
      </c>
      <c r="N383" s="17">
        <v>107.54</v>
      </c>
      <c r="O383" s="17">
        <v>136.68</v>
      </c>
      <c r="P383" s="12" t="s">
        <v>146</v>
      </c>
      <c r="Q383" s="18">
        <v>1.40036</v>
      </c>
    </row>
    <row r="384" spans="1:17" x14ac:dyDescent="0.35">
      <c r="A384" s="12">
        <v>996579</v>
      </c>
      <c r="B384" s="12" t="s">
        <v>703</v>
      </c>
      <c r="C384" s="14">
        <v>4580</v>
      </c>
      <c r="D384" s="15" t="s">
        <v>1221</v>
      </c>
      <c r="E384" s="16">
        <v>3712</v>
      </c>
      <c r="F384" s="13" t="s">
        <v>1796</v>
      </c>
      <c r="G384" s="12" t="s">
        <v>95</v>
      </c>
      <c r="H384" s="12" t="s">
        <v>95</v>
      </c>
      <c r="I384" s="12" t="s">
        <v>95</v>
      </c>
      <c r="J384" s="17"/>
      <c r="K384" s="17">
        <v>1094</v>
      </c>
      <c r="L384" s="17">
        <v>1094</v>
      </c>
      <c r="M384" s="17">
        <v>15.3</v>
      </c>
      <c r="N384" s="17">
        <v>107.54</v>
      </c>
      <c r="O384" s="17">
        <v>122.84</v>
      </c>
      <c r="P384" s="12" t="s">
        <v>146</v>
      </c>
      <c r="Q384" s="18">
        <v>1.40036</v>
      </c>
    </row>
    <row r="385" spans="1:17" x14ac:dyDescent="0.35">
      <c r="A385" s="12">
        <v>996580</v>
      </c>
      <c r="B385" s="12" t="s">
        <v>704</v>
      </c>
      <c r="C385" s="14">
        <v>4581</v>
      </c>
      <c r="D385" s="15" t="s">
        <v>1222</v>
      </c>
      <c r="E385" s="16">
        <v>100</v>
      </c>
      <c r="F385" s="13" t="s">
        <v>1796</v>
      </c>
      <c r="G385" s="12" t="s">
        <v>95</v>
      </c>
      <c r="H385" s="12" t="s">
        <v>95</v>
      </c>
      <c r="I385" s="12" t="s">
        <v>95</v>
      </c>
      <c r="J385" s="17"/>
      <c r="K385" s="17">
        <v>2820</v>
      </c>
      <c r="L385" s="17">
        <v>2820</v>
      </c>
      <c r="M385" s="17">
        <v>39.479999999999997</v>
      </c>
      <c r="N385" s="17">
        <v>107.54</v>
      </c>
      <c r="O385" s="17">
        <v>147.02000000000001</v>
      </c>
      <c r="P385" s="12" t="s">
        <v>146</v>
      </c>
      <c r="Q385" s="18">
        <v>1.40036</v>
      </c>
    </row>
    <row r="386" spans="1:17" x14ac:dyDescent="0.35">
      <c r="A386" s="12">
        <v>996581</v>
      </c>
      <c r="B386" s="12" t="s">
        <v>705</v>
      </c>
      <c r="C386" s="14">
        <v>4582</v>
      </c>
      <c r="D386" s="15" t="s">
        <v>1223</v>
      </c>
      <c r="E386" s="16">
        <v>3712</v>
      </c>
      <c r="F386" s="13" t="s">
        <v>1796</v>
      </c>
      <c r="G386" s="12" t="s">
        <v>95</v>
      </c>
      <c r="H386" s="12" t="s">
        <v>95</v>
      </c>
      <c r="I386" s="12" t="s">
        <v>95</v>
      </c>
      <c r="J386" s="17"/>
      <c r="K386" s="17">
        <v>1094</v>
      </c>
      <c r="L386" s="17">
        <v>1094</v>
      </c>
      <c r="M386" s="17">
        <v>15.3</v>
      </c>
      <c r="N386" s="17">
        <v>107.54</v>
      </c>
      <c r="O386" s="17">
        <v>122.84</v>
      </c>
      <c r="P386" s="12" t="s">
        <v>146</v>
      </c>
      <c r="Q386" s="18">
        <v>1.40036</v>
      </c>
    </row>
    <row r="387" spans="1:17" x14ac:dyDescent="0.35">
      <c r="A387" s="12">
        <v>996582</v>
      </c>
      <c r="B387" s="12" t="s">
        <v>706</v>
      </c>
      <c r="C387" s="14">
        <v>4583</v>
      </c>
      <c r="D387" s="15" t="s">
        <v>1224</v>
      </c>
      <c r="E387" s="16">
        <v>2851</v>
      </c>
      <c r="F387" s="13" t="s">
        <v>1796</v>
      </c>
      <c r="G387" s="12" t="s">
        <v>95</v>
      </c>
      <c r="H387" s="12" t="s">
        <v>95</v>
      </c>
      <c r="I387" s="12" t="s">
        <v>95</v>
      </c>
      <c r="J387" s="17"/>
      <c r="K387" s="17">
        <v>2236</v>
      </c>
      <c r="L387" s="17">
        <v>2236</v>
      </c>
      <c r="M387" s="17">
        <v>31.3</v>
      </c>
      <c r="N387" s="17">
        <v>107.54</v>
      </c>
      <c r="O387" s="17">
        <v>138.84</v>
      </c>
      <c r="P387" s="12" t="s">
        <v>146</v>
      </c>
      <c r="Q387" s="18">
        <v>1.40036</v>
      </c>
    </row>
    <row r="388" spans="1:17" x14ac:dyDescent="0.35">
      <c r="A388" s="12">
        <v>996583</v>
      </c>
      <c r="B388" s="12" t="s">
        <v>707</v>
      </c>
      <c r="C388" s="14">
        <v>4584</v>
      </c>
      <c r="D388" s="15" t="s">
        <v>1225</v>
      </c>
      <c r="E388" s="16">
        <v>3712</v>
      </c>
      <c r="F388" s="13" t="s">
        <v>1796</v>
      </c>
      <c r="G388" s="12" t="s">
        <v>95</v>
      </c>
      <c r="H388" s="12" t="s">
        <v>95</v>
      </c>
      <c r="I388" s="12" t="s">
        <v>95</v>
      </c>
      <c r="J388" s="17"/>
      <c r="K388" s="17">
        <v>1094</v>
      </c>
      <c r="L388" s="17">
        <v>1094</v>
      </c>
      <c r="M388" s="17">
        <v>15.3</v>
      </c>
      <c r="N388" s="17">
        <v>107.54</v>
      </c>
      <c r="O388" s="17">
        <v>122.84</v>
      </c>
      <c r="P388" s="12" t="s">
        <v>146</v>
      </c>
      <c r="Q388" s="18">
        <v>1.40036</v>
      </c>
    </row>
    <row r="389" spans="1:17" x14ac:dyDescent="0.35">
      <c r="A389" s="12">
        <v>996584</v>
      </c>
      <c r="B389" s="12" t="s">
        <v>708</v>
      </c>
      <c r="C389" s="14">
        <v>4585</v>
      </c>
      <c r="D389" s="15" t="s">
        <v>1226</v>
      </c>
      <c r="E389" s="16">
        <v>4885</v>
      </c>
      <c r="F389" s="13" t="s">
        <v>1796</v>
      </c>
      <c r="G389" s="12" t="s">
        <v>95</v>
      </c>
      <c r="H389" s="12" t="s">
        <v>95</v>
      </c>
      <c r="I389" s="12" t="s">
        <v>95</v>
      </c>
      <c r="J389" s="17"/>
      <c r="K389" s="17">
        <v>348</v>
      </c>
      <c r="L389" s="17">
        <v>348</v>
      </c>
      <c r="M389" s="17">
        <v>4.8600000000000003</v>
      </c>
      <c r="N389" s="17">
        <v>107.54</v>
      </c>
      <c r="O389" s="17">
        <v>112.4</v>
      </c>
      <c r="P389" s="12" t="s">
        <v>146</v>
      </c>
      <c r="Q389" s="18">
        <v>1.40036</v>
      </c>
    </row>
    <row r="390" spans="1:17" x14ac:dyDescent="0.35">
      <c r="A390" s="12">
        <v>996585</v>
      </c>
      <c r="B390" s="12" t="s">
        <v>709</v>
      </c>
      <c r="C390" s="14">
        <v>4586</v>
      </c>
      <c r="D390" s="15" t="s">
        <v>1227</v>
      </c>
      <c r="E390" s="16">
        <v>100</v>
      </c>
      <c r="F390" s="13" t="s">
        <v>1796</v>
      </c>
      <c r="G390" s="12" t="s">
        <v>95</v>
      </c>
      <c r="H390" s="12" t="s">
        <v>95</v>
      </c>
      <c r="I390" s="12" t="s">
        <v>95</v>
      </c>
      <c r="J390" s="17"/>
      <c r="K390" s="17">
        <v>2081</v>
      </c>
      <c r="L390" s="17">
        <v>2081</v>
      </c>
      <c r="M390" s="17">
        <v>29.14</v>
      </c>
      <c r="N390" s="17">
        <v>107.54</v>
      </c>
      <c r="O390" s="17">
        <v>136.68</v>
      </c>
      <c r="P390" s="12" t="s">
        <v>146</v>
      </c>
      <c r="Q390" s="18">
        <v>1.40036</v>
      </c>
    </row>
    <row r="391" spans="1:17" x14ac:dyDescent="0.35">
      <c r="A391" s="12">
        <v>996586</v>
      </c>
      <c r="B391" s="12" t="s">
        <v>710</v>
      </c>
      <c r="C391" s="14">
        <v>4587</v>
      </c>
      <c r="D391" s="15" t="s">
        <v>1228</v>
      </c>
      <c r="E391" s="16">
        <v>3992</v>
      </c>
      <c r="F391" s="13" t="s">
        <v>1796</v>
      </c>
      <c r="G391" s="12" t="s">
        <v>95</v>
      </c>
      <c r="H391" s="12" t="s">
        <v>95</v>
      </c>
      <c r="I391" s="12" t="s">
        <v>95</v>
      </c>
      <c r="J391" s="17"/>
      <c r="K391" s="17">
        <v>1903</v>
      </c>
      <c r="L391" s="17">
        <v>1903</v>
      </c>
      <c r="M391" s="17">
        <v>26.64</v>
      </c>
      <c r="N391" s="17">
        <v>107.54</v>
      </c>
      <c r="O391" s="17">
        <v>134.18</v>
      </c>
      <c r="P391" s="12" t="s">
        <v>146</v>
      </c>
      <c r="Q391" s="18">
        <v>1.40036</v>
      </c>
    </row>
    <row r="392" spans="1:17" x14ac:dyDescent="0.35">
      <c r="A392" s="12">
        <v>996587</v>
      </c>
      <c r="B392" s="12" t="s">
        <v>711</v>
      </c>
      <c r="C392" s="14">
        <v>4588</v>
      </c>
      <c r="D392" s="15" t="s">
        <v>1229</v>
      </c>
      <c r="E392" s="16">
        <v>4905</v>
      </c>
      <c r="F392" s="13" t="s">
        <v>1796</v>
      </c>
      <c r="G392" s="12" t="s">
        <v>95</v>
      </c>
      <c r="H392" s="12" t="s">
        <v>95</v>
      </c>
      <c r="I392" s="12" t="s">
        <v>95</v>
      </c>
      <c r="J392" s="17"/>
      <c r="K392" s="17">
        <v>2550</v>
      </c>
      <c r="L392" s="17">
        <v>2550</v>
      </c>
      <c r="M392" s="17">
        <v>35.700000000000003</v>
      </c>
      <c r="N392" s="17">
        <v>107.54</v>
      </c>
      <c r="O392" s="17">
        <v>143.24</v>
      </c>
      <c r="P392" s="12" t="s">
        <v>146</v>
      </c>
      <c r="Q392" s="18">
        <v>1.40036</v>
      </c>
    </row>
    <row r="393" spans="1:17" x14ac:dyDescent="0.35">
      <c r="A393" s="12">
        <v>996588</v>
      </c>
      <c r="B393" s="12" t="s">
        <v>712</v>
      </c>
      <c r="C393" s="14">
        <v>4589</v>
      </c>
      <c r="D393" s="15" t="s">
        <v>1230</v>
      </c>
      <c r="E393" s="16">
        <v>4160</v>
      </c>
      <c r="F393" s="13" t="s">
        <v>1796</v>
      </c>
      <c r="G393" s="12" t="s">
        <v>95</v>
      </c>
      <c r="H393" s="12" t="s">
        <v>95</v>
      </c>
      <c r="I393" s="12" t="s">
        <v>95</v>
      </c>
      <c r="J393" s="17"/>
      <c r="K393" s="17">
        <v>2575</v>
      </c>
      <c r="L393" s="17">
        <v>2575</v>
      </c>
      <c r="M393" s="17">
        <v>36.06</v>
      </c>
      <c r="N393" s="17">
        <v>107.54</v>
      </c>
      <c r="O393" s="17">
        <v>143.6</v>
      </c>
      <c r="P393" s="12" t="s">
        <v>146</v>
      </c>
      <c r="Q393" s="18">
        <v>1.40036</v>
      </c>
    </row>
    <row r="394" spans="1:17" x14ac:dyDescent="0.35">
      <c r="A394" s="12">
        <v>996589</v>
      </c>
      <c r="B394" s="12" t="s">
        <v>713</v>
      </c>
      <c r="C394" s="14">
        <v>4590</v>
      </c>
      <c r="D394" s="15" t="s">
        <v>1231</v>
      </c>
      <c r="E394" s="16">
        <v>3806</v>
      </c>
      <c r="F394" s="13" t="s">
        <v>1796</v>
      </c>
      <c r="G394" s="12" t="s">
        <v>95</v>
      </c>
      <c r="H394" s="12" t="s">
        <v>95</v>
      </c>
      <c r="I394" s="12" t="s">
        <v>95</v>
      </c>
      <c r="J394" s="17"/>
      <c r="K394" s="17">
        <v>3563</v>
      </c>
      <c r="L394" s="17">
        <v>3563</v>
      </c>
      <c r="M394" s="17">
        <v>49.9</v>
      </c>
      <c r="N394" s="17">
        <v>107.54</v>
      </c>
      <c r="O394" s="17">
        <v>157.44</v>
      </c>
      <c r="P394" s="12" t="s">
        <v>146</v>
      </c>
      <c r="Q394" s="18">
        <v>1.40036</v>
      </c>
    </row>
    <row r="395" spans="1:17" x14ac:dyDescent="0.35">
      <c r="A395" s="12">
        <v>996590</v>
      </c>
      <c r="B395" s="12" t="s">
        <v>714</v>
      </c>
      <c r="C395" s="14">
        <v>4591</v>
      </c>
      <c r="D395" s="15" t="s">
        <v>1232</v>
      </c>
      <c r="E395" s="16">
        <v>3960</v>
      </c>
      <c r="F395" s="13" t="s">
        <v>1796</v>
      </c>
      <c r="G395" s="12" t="s">
        <v>95</v>
      </c>
      <c r="H395" s="12" t="s">
        <v>95</v>
      </c>
      <c r="I395" s="12" t="s">
        <v>95</v>
      </c>
      <c r="J395" s="17"/>
      <c r="K395" s="17">
        <v>1090</v>
      </c>
      <c r="L395" s="17">
        <v>1090</v>
      </c>
      <c r="M395" s="17">
        <v>15.26</v>
      </c>
      <c r="N395" s="17">
        <v>107.54</v>
      </c>
      <c r="O395" s="17">
        <v>122.8</v>
      </c>
      <c r="P395" s="12" t="s">
        <v>146</v>
      </c>
      <c r="Q395" s="18">
        <v>1.40036</v>
      </c>
    </row>
    <row r="396" spans="1:17" x14ac:dyDescent="0.35">
      <c r="A396" s="12">
        <v>996591</v>
      </c>
      <c r="B396" s="12" t="s">
        <v>715</v>
      </c>
      <c r="C396" s="14">
        <v>4592</v>
      </c>
      <c r="D396" s="15" t="s">
        <v>1233</v>
      </c>
      <c r="E396" s="16">
        <v>3770</v>
      </c>
      <c r="F396" s="13" t="s">
        <v>1796</v>
      </c>
      <c r="G396" s="12" t="s">
        <v>95</v>
      </c>
      <c r="H396" s="12" t="s">
        <v>95</v>
      </c>
      <c r="I396" s="12" t="s">
        <v>95</v>
      </c>
      <c r="J396" s="17"/>
      <c r="K396" s="17">
        <v>4700</v>
      </c>
      <c r="L396" s="17">
        <v>4700</v>
      </c>
      <c r="M396" s="17">
        <v>65.819999999999993</v>
      </c>
      <c r="N396" s="17">
        <v>107.54</v>
      </c>
      <c r="O396" s="17">
        <v>173.36</v>
      </c>
      <c r="P396" s="12" t="s">
        <v>146</v>
      </c>
      <c r="Q396" s="18">
        <v>1.40036</v>
      </c>
    </row>
    <row r="397" spans="1:17" x14ac:dyDescent="0.35">
      <c r="A397" s="12">
        <v>996592</v>
      </c>
      <c r="B397" s="12" t="s">
        <v>716</v>
      </c>
      <c r="C397" s="14">
        <v>4593</v>
      </c>
      <c r="D397" s="15" t="s">
        <v>1234</v>
      </c>
      <c r="E397" s="16">
        <v>4487</v>
      </c>
      <c r="F397" s="13" t="s">
        <v>1796</v>
      </c>
      <c r="G397" s="12" t="s">
        <v>95</v>
      </c>
      <c r="H397" s="12" t="s">
        <v>95</v>
      </c>
      <c r="I397" s="12" t="s">
        <v>95</v>
      </c>
      <c r="J397" s="17"/>
      <c r="K397" s="17">
        <v>1501</v>
      </c>
      <c r="L397" s="17">
        <v>1501</v>
      </c>
      <c r="M397" s="17">
        <v>21.02</v>
      </c>
      <c r="N397" s="17">
        <v>496.54</v>
      </c>
      <c r="O397" s="17">
        <v>517.55999999999995</v>
      </c>
      <c r="P397" s="12" t="s">
        <v>146</v>
      </c>
      <c r="Q397" s="18">
        <v>1.40036</v>
      </c>
    </row>
    <row r="398" spans="1:17" x14ac:dyDescent="0.35">
      <c r="A398" s="12">
        <v>996593</v>
      </c>
      <c r="B398" s="12" t="s">
        <v>717</v>
      </c>
      <c r="C398" s="14">
        <v>4594</v>
      </c>
      <c r="D398" s="15" t="s">
        <v>1235</v>
      </c>
      <c r="E398" s="16">
        <v>3351</v>
      </c>
      <c r="F398" s="13" t="s">
        <v>1797</v>
      </c>
      <c r="G398" s="12" t="s">
        <v>95</v>
      </c>
      <c r="H398" s="12" t="s">
        <v>95</v>
      </c>
      <c r="I398" s="12" t="s">
        <v>95</v>
      </c>
      <c r="J398" s="17"/>
      <c r="K398" s="17">
        <v>1903</v>
      </c>
      <c r="L398" s="17">
        <v>1903</v>
      </c>
      <c r="M398" s="17">
        <v>26.64</v>
      </c>
      <c r="N398" s="17">
        <v>107.54</v>
      </c>
      <c r="O398" s="17">
        <v>134.18</v>
      </c>
      <c r="P398" s="12" t="s">
        <v>146</v>
      </c>
      <c r="Q398" s="18">
        <v>1.40036</v>
      </c>
    </row>
    <row r="399" spans="1:17" x14ac:dyDescent="0.35">
      <c r="A399" s="12">
        <v>996594</v>
      </c>
      <c r="B399" s="12" t="s">
        <v>718</v>
      </c>
      <c r="C399" s="14">
        <v>4595</v>
      </c>
      <c r="D399" s="15" t="s">
        <v>1236</v>
      </c>
      <c r="E399" s="16">
        <v>4086</v>
      </c>
      <c r="F399" s="13" t="s">
        <v>1797</v>
      </c>
      <c r="G399" s="12" t="s">
        <v>95</v>
      </c>
      <c r="H399" s="12" t="s">
        <v>95</v>
      </c>
      <c r="I399" s="12" t="s">
        <v>95</v>
      </c>
      <c r="J399" s="17"/>
      <c r="K399" s="17">
        <v>3104</v>
      </c>
      <c r="L399" s="17">
        <v>3104</v>
      </c>
      <c r="M399" s="17">
        <v>43.46</v>
      </c>
      <c r="N399" s="17">
        <v>107.54</v>
      </c>
      <c r="O399" s="17">
        <v>151</v>
      </c>
      <c r="P399" s="12" t="s">
        <v>146</v>
      </c>
      <c r="Q399" s="18">
        <v>1.40036</v>
      </c>
    </row>
    <row r="400" spans="1:17" x14ac:dyDescent="0.35">
      <c r="A400" s="12">
        <v>996595</v>
      </c>
      <c r="B400" s="12" t="s">
        <v>719</v>
      </c>
      <c r="C400" s="14">
        <v>4596</v>
      </c>
      <c r="D400" s="15" t="s">
        <v>1237</v>
      </c>
      <c r="E400" s="16">
        <v>3830</v>
      </c>
      <c r="F400" s="13" t="s">
        <v>1797</v>
      </c>
      <c r="G400" s="12" t="s">
        <v>95</v>
      </c>
      <c r="H400" s="12" t="s">
        <v>95</v>
      </c>
      <c r="I400" s="12" t="s">
        <v>95</v>
      </c>
      <c r="J400" s="17"/>
      <c r="K400" s="17">
        <v>1903</v>
      </c>
      <c r="L400" s="17">
        <v>1903</v>
      </c>
      <c r="M400" s="17">
        <v>26.64</v>
      </c>
      <c r="N400" s="17">
        <v>107.54</v>
      </c>
      <c r="O400" s="17">
        <v>134.18</v>
      </c>
      <c r="P400" s="12" t="s">
        <v>146</v>
      </c>
      <c r="Q400" s="18">
        <v>1.40036</v>
      </c>
    </row>
    <row r="401" spans="1:17" x14ac:dyDescent="0.35">
      <c r="A401" s="12">
        <v>996596</v>
      </c>
      <c r="B401" s="12" t="s">
        <v>720</v>
      </c>
      <c r="C401" s="14">
        <v>4597</v>
      </c>
      <c r="D401" s="15" t="s">
        <v>1238</v>
      </c>
      <c r="E401" s="16">
        <v>3646</v>
      </c>
      <c r="F401" s="13" t="s">
        <v>1797</v>
      </c>
      <c r="G401" s="12" t="s">
        <v>95</v>
      </c>
      <c r="H401" s="12" t="s">
        <v>95</v>
      </c>
      <c r="I401" s="12" t="s">
        <v>95</v>
      </c>
      <c r="J401" s="17"/>
      <c r="K401" s="17">
        <v>1903</v>
      </c>
      <c r="L401" s="17">
        <v>1903</v>
      </c>
      <c r="M401" s="17">
        <v>26.64</v>
      </c>
      <c r="N401" s="17">
        <v>107.54</v>
      </c>
      <c r="O401" s="17">
        <v>134.18</v>
      </c>
      <c r="P401" s="12" t="s">
        <v>146</v>
      </c>
      <c r="Q401" s="18">
        <v>1.40036</v>
      </c>
    </row>
    <row r="402" spans="1:17" x14ac:dyDescent="0.35">
      <c r="A402" s="12">
        <v>996597</v>
      </c>
      <c r="B402" s="12" t="s">
        <v>721</v>
      </c>
      <c r="C402" s="14">
        <v>4598</v>
      </c>
      <c r="D402" s="15" t="s">
        <v>1239</v>
      </c>
      <c r="E402" s="16">
        <v>100</v>
      </c>
      <c r="F402" s="13" t="s">
        <v>1797</v>
      </c>
      <c r="G402" s="12" t="s">
        <v>95</v>
      </c>
      <c r="H402" s="12" t="s">
        <v>95</v>
      </c>
      <c r="I402" s="12" t="s">
        <v>95</v>
      </c>
      <c r="J402" s="17"/>
      <c r="K402" s="17">
        <v>5838</v>
      </c>
      <c r="L402" s="17">
        <v>5838</v>
      </c>
      <c r="M402" s="17">
        <v>81.760000000000005</v>
      </c>
      <c r="N402" s="17">
        <v>107.54</v>
      </c>
      <c r="O402" s="17">
        <v>189.3</v>
      </c>
      <c r="P402" s="12" t="s">
        <v>146</v>
      </c>
      <c r="Q402" s="18">
        <v>1.40036</v>
      </c>
    </row>
    <row r="403" spans="1:17" x14ac:dyDescent="0.35">
      <c r="A403" s="12">
        <v>996598</v>
      </c>
      <c r="B403" s="12" t="s">
        <v>722</v>
      </c>
      <c r="C403" s="14">
        <v>4599</v>
      </c>
      <c r="D403" s="15" t="s">
        <v>1240</v>
      </c>
      <c r="E403" s="16">
        <v>3351</v>
      </c>
      <c r="F403" s="13" t="s">
        <v>1797</v>
      </c>
      <c r="G403" s="12" t="s">
        <v>95</v>
      </c>
      <c r="H403" s="12" t="s">
        <v>95</v>
      </c>
      <c r="I403" s="12" t="s">
        <v>95</v>
      </c>
      <c r="J403" s="17"/>
      <c r="K403" s="17">
        <v>1903</v>
      </c>
      <c r="L403" s="17">
        <v>1903</v>
      </c>
      <c r="M403" s="17">
        <v>26.64</v>
      </c>
      <c r="N403" s="17">
        <v>107.54</v>
      </c>
      <c r="O403" s="17">
        <v>134.18</v>
      </c>
      <c r="P403" s="12" t="s">
        <v>146</v>
      </c>
      <c r="Q403" s="18">
        <v>1.40036</v>
      </c>
    </row>
    <row r="404" spans="1:17" x14ac:dyDescent="0.35">
      <c r="A404" s="12">
        <v>996599</v>
      </c>
      <c r="B404" s="12" t="s">
        <v>723</v>
      </c>
      <c r="C404" s="14">
        <v>4600</v>
      </c>
      <c r="D404" s="15" t="s">
        <v>1241</v>
      </c>
      <c r="E404" s="16">
        <v>4968</v>
      </c>
      <c r="F404" s="13" t="s">
        <v>1797</v>
      </c>
      <c r="G404" s="12" t="s">
        <v>95</v>
      </c>
      <c r="H404" s="12" t="s">
        <v>95</v>
      </c>
      <c r="I404" s="12" t="s">
        <v>95</v>
      </c>
      <c r="J404" s="17"/>
      <c r="K404" s="17">
        <v>1903</v>
      </c>
      <c r="L404" s="17">
        <v>1903</v>
      </c>
      <c r="M404" s="17">
        <v>26.64</v>
      </c>
      <c r="N404" s="17">
        <v>107.54</v>
      </c>
      <c r="O404" s="17">
        <v>134.18</v>
      </c>
      <c r="P404" s="12" t="s">
        <v>146</v>
      </c>
      <c r="Q404" s="18">
        <v>1.40036</v>
      </c>
    </row>
    <row r="405" spans="1:17" x14ac:dyDescent="0.35">
      <c r="A405" s="12">
        <v>996600</v>
      </c>
      <c r="B405" s="12" t="s">
        <v>724</v>
      </c>
      <c r="C405" s="14">
        <v>4601</v>
      </c>
      <c r="D405" s="15" t="s">
        <v>1242</v>
      </c>
      <c r="E405" s="16">
        <v>3992</v>
      </c>
      <c r="F405" s="13" t="s">
        <v>1797</v>
      </c>
      <c r="G405" s="12" t="s">
        <v>95</v>
      </c>
      <c r="H405" s="12" t="s">
        <v>95</v>
      </c>
      <c r="I405" s="12" t="s">
        <v>95</v>
      </c>
      <c r="J405" s="17"/>
      <c r="K405" s="17">
        <v>1903</v>
      </c>
      <c r="L405" s="17">
        <v>1903</v>
      </c>
      <c r="M405" s="17">
        <v>26.64</v>
      </c>
      <c r="N405" s="17">
        <v>107.54</v>
      </c>
      <c r="O405" s="17">
        <v>134.18</v>
      </c>
      <c r="P405" s="12" t="s">
        <v>146</v>
      </c>
      <c r="Q405" s="18">
        <v>1.40036</v>
      </c>
    </row>
    <row r="406" spans="1:17" x14ac:dyDescent="0.35">
      <c r="A406" s="12">
        <v>996601</v>
      </c>
      <c r="B406" s="12" t="s">
        <v>725</v>
      </c>
      <c r="C406" s="14">
        <v>4602</v>
      </c>
      <c r="D406" s="15" t="s">
        <v>1243</v>
      </c>
      <c r="E406" s="16">
        <v>3992</v>
      </c>
      <c r="F406" s="13" t="s">
        <v>1797</v>
      </c>
      <c r="G406" s="12" t="s">
        <v>95</v>
      </c>
      <c r="H406" s="12" t="s">
        <v>95</v>
      </c>
      <c r="I406" s="12" t="s">
        <v>95</v>
      </c>
      <c r="J406" s="17"/>
      <c r="K406" s="17">
        <v>1903</v>
      </c>
      <c r="L406" s="17">
        <v>1903</v>
      </c>
      <c r="M406" s="17">
        <v>26.64</v>
      </c>
      <c r="N406" s="17">
        <v>107.54</v>
      </c>
      <c r="O406" s="17">
        <v>134.18</v>
      </c>
      <c r="P406" s="12" t="s">
        <v>146</v>
      </c>
      <c r="Q406" s="18">
        <v>1.40036</v>
      </c>
    </row>
    <row r="407" spans="1:17" x14ac:dyDescent="0.35">
      <c r="A407" s="12">
        <v>996602</v>
      </c>
      <c r="B407" s="12" t="s">
        <v>726</v>
      </c>
      <c r="C407" s="14">
        <v>4603</v>
      </c>
      <c r="D407" s="15" t="s">
        <v>1244</v>
      </c>
      <c r="E407" s="16">
        <v>3646</v>
      </c>
      <c r="F407" s="13" t="s">
        <v>1797</v>
      </c>
      <c r="G407" s="12" t="s">
        <v>95</v>
      </c>
      <c r="H407" s="12" t="s">
        <v>95</v>
      </c>
      <c r="I407" s="12" t="s">
        <v>95</v>
      </c>
      <c r="J407" s="17"/>
      <c r="K407" s="17">
        <v>1903</v>
      </c>
      <c r="L407" s="17">
        <v>1903</v>
      </c>
      <c r="M407" s="17">
        <v>26.64</v>
      </c>
      <c r="N407" s="17">
        <v>107.54</v>
      </c>
      <c r="O407" s="17">
        <v>134.18</v>
      </c>
      <c r="P407" s="12" t="s">
        <v>146</v>
      </c>
      <c r="Q407" s="18">
        <v>1.40036</v>
      </c>
    </row>
    <row r="408" spans="1:17" x14ac:dyDescent="0.35">
      <c r="A408" s="12">
        <v>996603</v>
      </c>
      <c r="B408" s="12" t="s">
        <v>727</v>
      </c>
      <c r="C408" s="14">
        <v>4604</v>
      </c>
      <c r="D408" s="15" t="s">
        <v>1245</v>
      </c>
      <c r="E408" s="16">
        <v>100</v>
      </c>
      <c r="F408" s="13" t="s">
        <v>1797</v>
      </c>
      <c r="G408" s="12" t="s">
        <v>95</v>
      </c>
      <c r="H408" s="12" t="s">
        <v>95</v>
      </c>
      <c r="I408" s="12" t="s">
        <v>95</v>
      </c>
      <c r="J408" s="17"/>
      <c r="K408" s="17">
        <v>2194</v>
      </c>
      <c r="L408" s="17">
        <v>2194</v>
      </c>
      <c r="M408" s="17">
        <v>30.72</v>
      </c>
      <c r="N408" s="17">
        <v>107.54</v>
      </c>
      <c r="O408" s="17">
        <v>138.26</v>
      </c>
      <c r="P408" s="12" t="s">
        <v>146</v>
      </c>
      <c r="Q408" s="18">
        <v>1.40036</v>
      </c>
    </row>
    <row r="409" spans="1:17" x14ac:dyDescent="0.35">
      <c r="A409" s="12">
        <v>996604</v>
      </c>
      <c r="B409" s="12" t="s">
        <v>728</v>
      </c>
      <c r="C409" s="14">
        <v>4605</v>
      </c>
      <c r="D409" s="15" t="s">
        <v>1246</v>
      </c>
      <c r="E409" s="16">
        <v>100</v>
      </c>
      <c r="F409" s="13" t="s">
        <v>1797</v>
      </c>
      <c r="G409" s="12" t="s">
        <v>95</v>
      </c>
      <c r="H409" s="12" t="s">
        <v>95</v>
      </c>
      <c r="I409" s="12" t="s">
        <v>95</v>
      </c>
      <c r="J409" s="17"/>
      <c r="K409" s="17">
        <v>2194</v>
      </c>
      <c r="L409" s="17">
        <v>2194</v>
      </c>
      <c r="M409" s="17">
        <v>30.72</v>
      </c>
      <c r="N409" s="17">
        <v>107.54</v>
      </c>
      <c r="O409" s="17">
        <v>138.26</v>
      </c>
      <c r="P409" s="12" t="s">
        <v>146</v>
      </c>
      <c r="Q409" s="18">
        <v>1.40036</v>
      </c>
    </row>
    <row r="410" spans="1:17" x14ac:dyDescent="0.35">
      <c r="A410" s="12">
        <v>996605</v>
      </c>
      <c r="B410" s="12" t="s">
        <v>729</v>
      </c>
      <c r="C410" s="14">
        <v>4606</v>
      </c>
      <c r="D410" s="15" t="s">
        <v>1247</v>
      </c>
      <c r="E410" s="16">
        <v>5609</v>
      </c>
      <c r="F410" s="13" t="s">
        <v>1797</v>
      </c>
      <c r="G410" s="12" t="s">
        <v>95</v>
      </c>
      <c r="H410" s="12" t="s">
        <v>95</v>
      </c>
      <c r="I410" s="12" t="s">
        <v>95</v>
      </c>
      <c r="J410" s="17"/>
      <c r="K410" s="17">
        <v>4120</v>
      </c>
      <c r="L410" s="17">
        <v>4120</v>
      </c>
      <c r="M410" s="17">
        <v>57.68</v>
      </c>
      <c r="N410" s="17">
        <v>107.54</v>
      </c>
      <c r="O410" s="17">
        <v>165.22</v>
      </c>
      <c r="P410" s="12" t="s">
        <v>146</v>
      </c>
      <c r="Q410" s="18">
        <v>1.40036</v>
      </c>
    </row>
    <row r="411" spans="1:17" x14ac:dyDescent="0.35">
      <c r="A411" s="12">
        <v>996606</v>
      </c>
      <c r="B411" s="12" t="s">
        <v>730</v>
      </c>
      <c r="C411" s="14">
        <v>4607</v>
      </c>
      <c r="D411" s="15" t="s">
        <v>1248</v>
      </c>
      <c r="E411" s="16">
        <v>3253</v>
      </c>
      <c r="F411" s="13" t="s">
        <v>1797</v>
      </c>
      <c r="G411" s="12" t="s">
        <v>95</v>
      </c>
      <c r="H411" s="12" t="s">
        <v>95</v>
      </c>
      <c r="I411" s="12" t="s">
        <v>95</v>
      </c>
      <c r="J411" s="17"/>
      <c r="K411" s="17">
        <v>3233</v>
      </c>
      <c r="L411" s="17">
        <v>3233</v>
      </c>
      <c r="M411" s="17">
        <v>45.28</v>
      </c>
      <c r="N411" s="17">
        <v>107.54</v>
      </c>
      <c r="O411" s="17">
        <v>152.82</v>
      </c>
      <c r="P411" s="12" t="s">
        <v>146</v>
      </c>
      <c r="Q411" s="18">
        <v>1.40036</v>
      </c>
    </row>
    <row r="412" spans="1:17" x14ac:dyDescent="0.35">
      <c r="A412" s="12">
        <v>996607</v>
      </c>
      <c r="B412" s="12" t="s">
        <v>731</v>
      </c>
      <c r="C412" s="14">
        <v>4608</v>
      </c>
      <c r="D412" s="15" t="s">
        <v>1249</v>
      </c>
      <c r="E412" s="16">
        <v>7244</v>
      </c>
      <c r="F412" s="13" t="s">
        <v>1797</v>
      </c>
      <c r="G412" s="12" t="s">
        <v>95</v>
      </c>
      <c r="H412" s="12" t="s">
        <v>95</v>
      </c>
      <c r="I412" s="12" t="s">
        <v>95</v>
      </c>
      <c r="J412" s="17"/>
      <c r="K412" s="17">
        <v>2346</v>
      </c>
      <c r="L412" s="17">
        <v>2346</v>
      </c>
      <c r="M412" s="17">
        <v>32.86</v>
      </c>
      <c r="N412" s="17">
        <v>107.54</v>
      </c>
      <c r="O412" s="17">
        <v>140.4</v>
      </c>
      <c r="P412" s="12" t="s">
        <v>146</v>
      </c>
      <c r="Q412" s="18">
        <v>1.40036</v>
      </c>
    </row>
    <row r="413" spans="1:17" x14ac:dyDescent="0.35">
      <c r="A413" s="12">
        <v>996608</v>
      </c>
      <c r="B413" s="12" t="s">
        <v>732</v>
      </c>
      <c r="C413" s="14">
        <v>4609</v>
      </c>
      <c r="D413" s="15" t="s">
        <v>1250</v>
      </c>
      <c r="E413" s="16">
        <v>3712</v>
      </c>
      <c r="F413" s="13" t="s">
        <v>1797</v>
      </c>
      <c r="G413" s="12" t="s">
        <v>95</v>
      </c>
      <c r="H413" s="12" t="s">
        <v>95</v>
      </c>
      <c r="I413" s="12" t="s">
        <v>95</v>
      </c>
      <c r="J413" s="17"/>
      <c r="K413" s="17">
        <v>1094</v>
      </c>
      <c r="L413" s="17">
        <v>1094</v>
      </c>
      <c r="M413" s="17">
        <v>15.3</v>
      </c>
      <c r="N413" s="17">
        <v>107.54</v>
      </c>
      <c r="O413" s="17">
        <v>122.84</v>
      </c>
      <c r="P413" s="12" t="s">
        <v>146</v>
      </c>
      <c r="Q413" s="18">
        <v>1.40036</v>
      </c>
    </row>
    <row r="414" spans="1:17" x14ac:dyDescent="0.35">
      <c r="A414" s="12">
        <v>996609</v>
      </c>
      <c r="B414" s="12" t="s">
        <v>733</v>
      </c>
      <c r="C414" s="14">
        <v>4610</v>
      </c>
      <c r="D414" s="15" t="s">
        <v>1251</v>
      </c>
      <c r="E414" s="16">
        <v>3712</v>
      </c>
      <c r="F414" s="13" t="s">
        <v>1797</v>
      </c>
      <c r="G414" s="12" t="s">
        <v>95</v>
      </c>
      <c r="H414" s="12" t="s">
        <v>95</v>
      </c>
      <c r="I414" s="12" t="s">
        <v>95</v>
      </c>
      <c r="J414" s="17"/>
      <c r="K414" s="17">
        <v>1094</v>
      </c>
      <c r="L414" s="17">
        <v>1094</v>
      </c>
      <c r="M414" s="17">
        <v>15.3</v>
      </c>
      <c r="N414" s="17">
        <v>107.54</v>
      </c>
      <c r="O414" s="17">
        <v>122.84</v>
      </c>
      <c r="P414" s="12" t="s">
        <v>146</v>
      </c>
      <c r="Q414" s="18">
        <v>1.40036</v>
      </c>
    </row>
    <row r="415" spans="1:17" x14ac:dyDescent="0.35">
      <c r="A415" s="12">
        <v>996610</v>
      </c>
      <c r="B415" s="12" t="s">
        <v>734</v>
      </c>
      <c r="C415" s="14">
        <v>4611</v>
      </c>
      <c r="D415" s="15" t="s">
        <v>1252</v>
      </c>
      <c r="E415" s="16">
        <v>3675</v>
      </c>
      <c r="F415" s="13" t="s">
        <v>1797</v>
      </c>
      <c r="G415" s="12" t="s">
        <v>95</v>
      </c>
      <c r="H415" s="12" t="s">
        <v>95</v>
      </c>
      <c r="I415" s="12" t="s">
        <v>95</v>
      </c>
      <c r="J415" s="17"/>
      <c r="K415" s="17">
        <v>1090</v>
      </c>
      <c r="L415" s="17">
        <v>1090</v>
      </c>
      <c r="M415" s="17">
        <v>15.26</v>
      </c>
      <c r="N415" s="17">
        <v>107.54</v>
      </c>
      <c r="O415" s="17">
        <v>122.8</v>
      </c>
      <c r="P415" s="12" t="s">
        <v>146</v>
      </c>
      <c r="Q415" s="18">
        <v>1.40036</v>
      </c>
    </row>
    <row r="416" spans="1:17" x14ac:dyDescent="0.35">
      <c r="A416" s="12">
        <v>996611</v>
      </c>
      <c r="B416" s="12" t="s">
        <v>735</v>
      </c>
      <c r="C416" s="14">
        <v>4612</v>
      </c>
      <c r="D416" s="15" t="s">
        <v>1253</v>
      </c>
      <c r="E416" s="16">
        <v>6856</v>
      </c>
      <c r="F416" s="13" t="s">
        <v>1798</v>
      </c>
      <c r="G416" s="12" t="s">
        <v>95</v>
      </c>
      <c r="H416" s="12" t="s">
        <v>95</v>
      </c>
      <c r="I416" s="12" t="s">
        <v>95</v>
      </c>
      <c r="J416" s="17"/>
      <c r="K416" s="17">
        <v>6361</v>
      </c>
      <c r="L416" s="17">
        <v>6361</v>
      </c>
      <c r="M416" s="17">
        <v>89.06</v>
      </c>
      <c r="N416" s="17">
        <v>107.54</v>
      </c>
      <c r="O416" s="17">
        <v>196.6</v>
      </c>
      <c r="P416" s="12" t="s">
        <v>146</v>
      </c>
      <c r="Q416" s="18">
        <v>1.40036</v>
      </c>
    </row>
    <row r="417" spans="1:17" x14ac:dyDescent="0.35">
      <c r="A417" s="12">
        <v>996612</v>
      </c>
      <c r="B417" s="12" t="s">
        <v>736</v>
      </c>
      <c r="C417" s="14">
        <v>4613</v>
      </c>
      <c r="D417" s="15" t="s">
        <v>1254</v>
      </c>
      <c r="E417" s="16">
        <v>100</v>
      </c>
      <c r="F417" s="13" t="s">
        <v>1798</v>
      </c>
      <c r="G417" s="12" t="s">
        <v>95</v>
      </c>
      <c r="H417" s="12" t="s">
        <v>95</v>
      </c>
      <c r="I417" s="12" t="s">
        <v>95</v>
      </c>
      <c r="J417" s="17"/>
      <c r="K417" s="17">
        <v>6361</v>
      </c>
      <c r="L417" s="17">
        <v>6361</v>
      </c>
      <c r="M417" s="17">
        <v>89.06</v>
      </c>
      <c r="N417" s="17">
        <v>107.54</v>
      </c>
      <c r="O417" s="17">
        <v>196.6</v>
      </c>
      <c r="P417" s="12" t="s">
        <v>146</v>
      </c>
      <c r="Q417" s="18">
        <v>1.40036</v>
      </c>
    </row>
    <row r="418" spans="1:17" x14ac:dyDescent="0.35">
      <c r="A418" s="12">
        <v>996613</v>
      </c>
      <c r="B418" s="12" t="s">
        <v>737</v>
      </c>
      <c r="C418" s="14">
        <v>4614</v>
      </c>
      <c r="D418" s="15" t="s">
        <v>1255</v>
      </c>
      <c r="E418" s="16">
        <v>4019</v>
      </c>
      <c r="F418" s="13" t="s">
        <v>1798</v>
      </c>
      <c r="G418" s="12" t="s">
        <v>95</v>
      </c>
      <c r="H418" s="12" t="s">
        <v>95</v>
      </c>
      <c r="I418" s="12" t="s">
        <v>95</v>
      </c>
      <c r="J418" s="17"/>
      <c r="K418" s="17">
        <v>6361</v>
      </c>
      <c r="L418" s="17">
        <v>6361</v>
      </c>
      <c r="M418" s="17">
        <v>89.06</v>
      </c>
      <c r="N418" s="17">
        <v>107.54</v>
      </c>
      <c r="O418" s="17">
        <v>196.6</v>
      </c>
      <c r="P418" s="12" t="s">
        <v>146</v>
      </c>
      <c r="Q418" s="18">
        <v>1.40036</v>
      </c>
    </row>
    <row r="419" spans="1:17" x14ac:dyDescent="0.35">
      <c r="A419" s="12">
        <v>996614</v>
      </c>
      <c r="B419" s="12" t="s">
        <v>738</v>
      </c>
      <c r="C419" s="14">
        <v>4615</v>
      </c>
      <c r="D419" s="15" t="s">
        <v>1256</v>
      </c>
      <c r="E419" s="16">
        <v>3712</v>
      </c>
      <c r="F419" s="13" t="s">
        <v>1798</v>
      </c>
      <c r="G419" s="12" t="s">
        <v>95</v>
      </c>
      <c r="H419" s="12" t="s">
        <v>95</v>
      </c>
      <c r="I419" s="12" t="s">
        <v>95</v>
      </c>
      <c r="J419" s="17"/>
      <c r="K419" s="17">
        <v>1094</v>
      </c>
      <c r="L419" s="17">
        <v>1094</v>
      </c>
      <c r="M419" s="17">
        <v>15.3</v>
      </c>
      <c r="N419" s="17">
        <v>107.54</v>
      </c>
      <c r="O419" s="17">
        <v>122.84</v>
      </c>
      <c r="P419" s="12" t="s">
        <v>146</v>
      </c>
      <c r="Q419" s="18">
        <v>1.40036</v>
      </c>
    </row>
    <row r="420" spans="1:17" x14ac:dyDescent="0.35">
      <c r="A420" s="12">
        <v>996615</v>
      </c>
      <c r="B420" s="12" t="s">
        <v>739</v>
      </c>
      <c r="C420" s="14">
        <v>4616</v>
      </c>
      <c r="D420" s="15" t="s">
        <v>1257</v>
      </c>
      <c r="E420" s="16">
        <v>3589</v>
      </c>
      <c r="F420" s="13" t="s">
        <v>1798</v>
      </c>
      <c r="G420" s="12" t="s">
        <v>95</v>
      </c>
      <c r="H420" s="12" t="s">
        <v>95</v>
      </c>
      <c r="I420" s="12" t="s">
        <v>95</v>
      </c>
      <c r="J420" s="17"/>
      <c r="K420" s="17">
        <v>4539</v>
      </c>
      <c r="L420" s="17">
        <v>4539</v>
      </c>
      <c r="M420" s="17">
        <v>63.56</v>
      </c>
      <c r="N420" s="17">
        <v>107.54</v>
      </c>
      <c r="O420" s="17">
        <v>171.1</v>
      </c>
      <c r="P420" s="12" t="s">
        <v>146</v>
      </c>
      <c r="Q420" s="18">
        <v>1.40036</v>
      </c>
    </row>
    <row r="421" spans="1:17" x14ac:dyDescent="0.35">
      <c r="A421" s="12">
        <v>996616</v>
      </c>
      <c r="B421" s="12" t="s">
        <v>740</v>
      </c>
      <c r="C421" s="14">
        <v>4617</v>
      </c>
      <c r="D421" s="15" t="s">
        <v>1258</v>
      </c>
      <c r="E421" s="16">
        <v>14039</v>
      </c>
      <c r="F421" s="13" t="s">
        <v>1798</v>
      </c>
      <c r="G421" s="12" t="s">
        <v>95</v>
      </c>
      <c r="H421" s="12" t="s">
        <v>95</v>
      </c>
      <c r="I421" s="12" t="s">
        <v>95</v>
      </c>
      <c r="J421" s="17"/>
      <c r="K421" s="17">
        <v>2575</v>
      </c>
      <c r="L421" s="17">
        <v>2575</v>
      </c>
      <c r="M421" s="17">
        <v>36.06</v>
      </c>
      <c r="N421" s="17">
        <v>107.54</v>
      </c>
      <c r="O421" s="17">
        <v>143.6</v>
      </c>
      <c r="P421" s="12" t="s">
        <v>146</v>
      </c>
      <c r="Q421" s="18">
        <v>1.40036</v>
      </c>
    </row>
    <row r="422" spans="1:17" x14ac:dyDescent="0.35">
      <c r="A422" s="12">
        <v>996617</v>
      </c>
      <c r="B422" s="12" t="s">
        <v>741</v>
      </c>
      <c r="C422" s="14">
        <v>4618</v>
      </c>
      <c r="D422" s="15" t="s">
        <v>1259</v>
      </c>
      <c r="E422" s="16">
        <v>6171</v>
      </c>
      <c r="F422" s="13" t="s">
        <v>1798</v>
      </c>
      <c r="G422" s="12" t="s">
        <v>95</v>
      </c>
      <c r="H422" s="12" t="s">
        <v>95</v>
      </c>
      <c r="I422" s="12" t="s">
        <v>95</v>
      </c>
      <c r="J422" s="17"/>
      <c r="K422" s="17">
        <v>3523</v>
      </c>
      <c r="L422" s="17">
        <v>3523</v>
      </c>
      <c r="M422" s="17">
        <v>49.34</v>
      </c>
      <c r="N422" s="17">
        <v>107.54</v>
      </c>
      <c r="O422" s="17">
        <v>156.88</v>
      </c>
      <c r="P422" s="12" t="s">
        <v>146</v>
      </c>
      <c r="Q422" s="18">
        <v>1.40036</v>
      </c>
    </row>
    <row r="423" spans="1:17" x14ac:dyDescent="0.35">
      <c r="A423" s="12">
        <v>996618</v>
      </c>
      <c r="B423" s="12" t="s">
        <v>742</v>
      </c>
      <c r="C423" s="14">
        <v>4619</v>
      </c>
      <c r="D423" s="15" t="s">
        <v>1260</v>
      </c>
      <c r="E423" s="16">
        <v>3712</v>
      </c>
      <c r="F423" s="13" t="s">
        <v>1798</v>
      </c>
      <c r="G423" s="12" t="s">
        <v>95</v>
      </c>
      <c r="H423" s="12" t="s">
        <v>95</v>
      </c>
      <c r="I423" s="12" t="s">
        <v>95</v>
      </c>
      <c r="J423" s="17"/>
      <c r="K423" s="17">
        <v>1094</v>
      </c>
      <c r="L423" s="17">
        <v>1094</v>
      </c>
      <c r="M423" s="17">
        <v>15.3</v>
      </c>
      <c r="N423" s="17">
        <v>107.54</v>
      </c>
      <c r="O423" s="17">
        <v>122.84</v>
      </c>
      <c r="P423" s="12" t="s">
        <v>146</v>
      </c>
      <c r="Q423" s="18">
        <v>1.40036</v>
      </c>
    </row>
    <row r="424" spans="1:17" x14ac:dyDescent="0.35">
      <c r="A424" s="12">
        <v>996619</v>
      </c>
      <c r="B424" s="12" t="s">
        <v>743</v>
      </c>
      <c r="C424" s="14">
        <v>4620</v>
      </c>
      <c r="D424" s="15" t="s">
        <v>1261</v>
      </c>
      <c r="E424" s="16">
        <v>3712</v>
      </c>
      <c r="F424" s="13" t="s">
        <v>1798</v>
      </c>
      <c r="G424" s="12" t="s">
        <v>95</v>
      </c>
      <c r="H424" s="12" t="s">
        <v>95</v>
      </c>
      <c r="I424" s="12" t="s">
        <v>95</v>
      </c>
      <c r="J424" s="17"/>
      <c r="K424" s="17">
        <v>1094</v>
      </c>
      <c r="L424" s="17">
        <v>1094</v>
      </c>
      <c r="M424" s="17">
        <v>15.3</v>
      </c>
      <c r="N424" s="17">
        <v>107.54</v>
      </c>
      <c r="O424" s="17">
        <v>122.84</v>
      </c>
      <c r="P424" s="12" t="s">
        <v>146</v>
      </c>
      <c r="Q424" s="18">
        <v>1.40036</v>
      </c>
    </row>
    <row r="425" spans="1:17" x14ac:dyDescent="0.35">
      <c r="A425" s="12">
        <v>996620</v>
      </c>
      <c r="B425" s="12" t="s">
        <v>744</v>
      </c>
      <c r="C425" s="14">
        <v>4621</v>
      </c>
      <c r="D425" s="15" t="s">
        <v>1262</v>
      </c>
      <c r="E425" s="16">
        <v>7572</v>
      </c>
      <c r="F425" s="13" t="s">
        <v>1798</v>
      </c>
      <c r="G425" s="12" t="s">
        <v>95</v>
      </c>
      <c r="H425" s="12" t="s">
        <v>95</v>
      </c>
      <c r="I425" s="12" t="s">
        <v>95</v>
      </c>
      <c r="J425" s="17"/>
      <c r="K425" s="17">
        <v>2575</v>
      </c>
      <c r="L425" s="17">
        <v>2575</v>
      </c>
      <c r="M425" s="17">
        <v>36.06</v>
      </c>
      <c r="N425" s="17">
        <v>107.54</v>
      </c>
      <c r="O425" s="17">
        <v>143.6</v>
      </c>
      <c r="P425" s="12" t="s">
        <v>146</v>
      </c>
      <c r="Q425" s="18">
        <v>1.40036</v>
      </c>
    </row>
    <row r="426" spans="1:17" x14ac:dyDescent="0.35">
      <c r="A426" s="12">
        <v>996621</v>
      </c>
      <c r="B426" s="12" t="s">
        <v>745</v>
      </c>
      <c r="C426" s="14">
        <v>4622</v>
      </c>
      <c r="D426" s="15" t="s">
        <v>1263</v>
      </c>
      <c r="E426" s="16">
        <v>3712</v>
      </c>
      <c r="F426" s="13" t="s">
        <v>1798</v>
      </c>
      <c r="G426" s="12" t="s">
        <v>95</v>
      </c>
      <c r="H426" s="12" t="s">
        <v>95</v>
      </c>
      <c r="I426" s="12" t="s">
        <v>95</v>
      </c>
      <c r="J426" s="17"/>
      <c r="K426" s="17">
        <v>1094</v>
      </c>
      <c r="L426" s="17">
        <v>1094</v>
      </c>
      <c r="M426" s="17">
        <v>15.3</v>
      </c>
      <c r="N426" s="17">
        <v>107.54</v>
      </c>
      <c r="O426" s="17">
        <v>122.84</v>
      </c>
      <c r="P426" s="12" t="s">
        <v>146</v>
      </c>
      <c r="Q426" s="18">
        <v>1.40036</v>
      </c>
    </row>
    <row r="427" spans="1:17" x14ac:dyDescent="0.35">
      <c r="A427" s="12">
        <v>996622</v>
      </c>
      <c r="B427" s="12" t="s">
        <v>746</v>
      </c>
      <c r="C427" s="14">
        <v>4623</v>
      </c>
      <c r="D427" s="15" t="s">
        <v>1264</v>
      </c>
      <c r="E427" s="16">
        <v>3712</v>
      </c>
      <c r="F427" s="13" t="s">
        <v>1798</v>
      </c>
      <c r="G427" s="12" t="s">
        <v>95</v>
      </c>
      <c r="H427" s="12" t="s">
        <v>95</v>
      </c>
      <c r="I427" s="12" t="s">
        <v>95</v>
      </c>
      <c r="J427" s="17"/>
      <c r="K427" s="17">
        <v>1094</v>
      </c>
      <c r="L427" s="17">
        <v>1094</v>
      </c>
      <c r="M427" s="17">
        <v>15.3</v>
      </c>
      <c r="N427" s="17">
        <v>107.54</v>
      </c>
      <c r="O427" s="17">
        <v>122.84</v>
      </c>
      <c r="P427" s="12" t="s">
        <v>146</v>
      </c>
      <c r="Q427" s="18">
        <v>1.40036</v>
      </c>
    </row>
    <row r="428" spans="1:17" x14ac:dyDescent="0.35">
      <c r="A428" s="12">
        <v>996623</v>
      </c>
      <c r="B428" s="12" t="s">
        <v>747</v>
      </c>
      <c r="C428" s="14">
        <v>4624</v>
      </c>
      <c r="D428" s="15" t="s">
        <v>1265</v>
      </c>
      <c r="E428" s="16">
        <v>3712</v>
      </c>
      <c r="F428" s="13" t="s">
        <v>1798</v>
      </c>
      <c r="G428" s="12" t="s">
        <v>95</v>
      </c>
      <c r="H428" s="12" t="s">
        <v>95</v>
      </c>
      <c r="I428" s="12" t="s">
        <v>95</v>
      </c>
      <c r="J428" s="17"/>
      <c r="K428" s="17">
        <v>1094</v>
      </c>
      <c r="L428" s="17">
        <v>1094</v>
      </c>
      <c r="M428" s="17">
        <v>15.3</v>
      </c>
      <c r="N428" s="17">
        <v>107.54</v>
      </c>
      <c r="O428" s="17">
        <v>122.84</v>
      </c>
      <c r="P428" s="12" t="s">
        <v>146</v>
      </c>
      <c r="Q428" s="18">
        <v>1.40036</v>
      </c>
    </row>
    <row r="429" spans="1:17" x14ac:dyDescent="0.35">
      <c r="A429" s="12">
        <v>996624</v>
      </c>
      <c r="B429" s="12" t="s">
        <v>748</v>
      </c>
      <c r="C429" s="14">
        <v>4625</v>
      </c>
      <c r="D429" s="15" t="s">
        <v>1266</v>
      </c>
      <c r="E429" s="16">
        <v>3712</v>
      </c>
      <c r="F429" s="13" t="s">
        <v>1798</v>
      </c>
      <c r="G429" s="12" t="s">
        <v>95</v>
      </c>
      <c r="H429" s="12" t="s">
        <v>95</v>
      </c>
      <c r="I429" s="12" t="s">
        <v>95</v>
      </c>
      <c r="J429" s="17"/>
      <c r="K429" s="17">
        <v>1094</v>
      </c>
      <c r="L429" s="17">
        <v>1094</v>
      </c>
      <c r="M429" s="17">
        <v>15.3</v>
      </c>
      <c r="N429" s="17">
        <v>107.54</v>
      </c>
      <c r="O429" s="17">
        <v>122.84</v>
      </c>
      <c r="P429" s="12" t="s">
        <v>146</v>
      </c>
      <c r="Q429" s="18">
        <v>1.40036</v>
      </c>
    </row>
    <row r="430" spans="1:17" x14ac:dyDescent="0.35">
      <c r="A430" s="12">
        <v>996625</v>
      </c>
      <c r="B430" s="12" t="s">
        <v>749</v>
      </c>
      <c r="C430" s="14">
        <v>4626</v>
      </c>
      <c r="D430" s="15" t="s">
        <v>1267</v>
      </c>
      <c r="E430" s="16">
        <v>11480</v>
      </c>
      <c r="F430" s="13" t="s">
        <v>1798</v>
      </c>
      <c r="G430" s="12" t="s">
        <v>1576</v>
      </c>
      <c r="H430" s="12" t="s">
        <v>32</v>
      </c>
      <c r="I430" s="12" t="s">
        <v>33</v>
      </c>
      <c r="J430" s="17">
        <v>3373</v>
      </c>
      <c r="K430" s="17">
        <v>4499</v>
      </c>
      <c r="L430" s="17">
        <v>7872</v>
      </c>
      <c r="M430" s="17">
        <v>110.24</v>
      </c>
      <c r="N430" s="17">
        <v>79.92</v>
      </c>
      <c r="O430" s="17">
        <v>190.16</v>
      </c>
      <c r="P430" s="12" t="s">
        <v>147</v>
      </c>
      <c r="Q430" s="18">
        <v>1.40036</v>
      </c>
    </row>
    <row r="431" spans="1:17" x14ac:dyDescent="0.35">
      <c r="A431" s="12">
        <v>996626</v>
      </c>
      <c r="B431" s="12" t="s">
        <v>750</v>
      </c>
      <c r="C431" s="14">
        <v>4627</v>
      </c>
      <c r="D431" s="15" t="s">
        <v>1268</v>
      </c>
      <c r="E431" s="16">
        <v>5975</v>
      </c>
      <c r="F431" s="13" t="s">
        <v>1798</v>
      </c>
      <c r="G431" s="12" t="s">
        <v>1577</v>
      </c>
      <c r="H431" s="12" t="s">
        <v>32</v>
      </c>
      <c r="I431" s="12" t="s">
        <v>33</v>
      </c>
      <c r="J431" s="17"/>
      <c r="K431" s="17">
        <v>3919</v>
      </c>
      <c r="L431" s="17">
        <v>3919</v>
      </c>
      <c r="M431" s="17">
        <v>54.88</v>
      </c>
      <c r="N431" s="17">
        <v>77.540000000000006</v>
      </c>
      <c r="O431" s="17">
        <v>132.41999999999999</v>
      </c>
      <c r="P431" s="12" t="s">
        <v>147</v>
      </c>
      <c r="Q431" s="18">
        <v>1.40036</v>
      </c>
    </row>
    <row r="432" spans="1:17" x14ac:dyDescent="0.35">
      <c r="A432" s="12">
        <v>996627</v>
      </c>
      <c r="B432" s="12" t="s">
        <v>751</v>
      </c>
      <c r="C432" s="14">
        <v>4629</v>
      </c>
      <c r="D432" s="15" t="s">
        <v>1269</v>
      </c>
      <c r="E432" s="16">
        <v>3219</v>
      </c>
      <c r="F432" s="13" t="s">
        <v>1798</v>
      </c>
      <c r="G432" s="12" t="s">
        <v>95</v>
      </c>
      <c r="H432" s="12" t="s">
        <v>95</v>
      </c>
      <c r="I432" s="12" t="s">
        <v>95</v>
      </c>
      <c r="J432" s="17"/>
      <c r="K432" s="17">
        <v>2796</v>
      </c>
      <c r="L432" s="17">
        <v>2796</v>
      </c>
      <c r="M432" s="17">
        <v>39.14</v>
      </c>
      <c r="N432" s="17">
        <v>77.540000000000006</v>
      </c>
      <c r="O432" s="17">
        <v>116.68</v>
      </c>
      <c r="P432" s="12" t="s">
        <v>147</v>
      </c>
      <c r="Q432" s="18">
        <v>1.40036</v>
      </c>
    </row>
    <row r="433" spans="1:17" x14ac:dyDescent="0.35">
      <c r="A433" s="12">
        <v>996628</v>
      </c>
      <c r="B433" s="12" t="s">
        <v>752</v>
      </c>
      <c r="C433" s="14">
        <v>4630</v>
      </c>
      <c r="D433" s="15" t="s">
        <v>1270</v>
      </c>
      <c r="E433" s="16">
        <v>5153</v>
      </c>
      <c r="F433" s="13" t="s">
        <v>1798</v>
      </c>
      <c r="G433" s="12" t="s">
        <v>95</v>
      </c>
      <c r="H433" s="12" t="s">
        <v>95</v>
      </c>
      <c r="I433" s="12" t="s">
        <v>95</v>
      </c>
      <c r="J433" s="17"/>
      <c r="K433" s="17">
        <v>14284</v>
      </c>
      <c r="L433" s="17">
        <v>14284</v>
      </c>
      <c r="M433" s="17">
        <v>200.02</v>
      </c>
      <c r="N433" s="17">
        <v>77.540000000000006</v>
      </c>
      <c r="O433" s="17">
        <v>277.56</v>
      </c>
      <c r="P433" s="12" t="s">
        <v>147</v>
      </c>
      <c r="Q433" s="18">
        <v>1.40036</v>
      </c>
    </row>
    <row r="434" spans="1:17" x14ac:dyDescent="0.35">
      <c r="A434" s="12">
        <v>996629</v>
      </c>
      <c r="B434" s="12" t="s">
        <v>753</v>
      </c>
      <c r="C434" s="14">
        <v>4631</v>
      </c>
      <c r="D434" s="15" t="s">
        <v>1271</v>
      </c>
      <c r="E434" s="16">
        <v>5153</v>
      </c>
      <c r="F434" s="13" t="s">
        <v>1799</v>
      </c>
      <c r="G434" s="12" t="s">
        <v>95</v>
      </c>
      <c r="H434" s="12" t="s">
        <v>95</v>
      </c>
      <c r="I434" s="12" t="s">
        <v>95</v>
      </c>
      <c r="J434" s="17"/>
      <c r="K434" s="17">
        <v>14284</v>
      </c>
      <c r="L434" s="17">
        <v>14284</v>
      </c>
      <c r="M434" s="17">
        <v>200.02</v>
      </c>
      <c r="N434" s="17">
        <v>77.540000000000006</v>
      </c>
      <c r="O434" s="17">
        <v>277.56</v>
      </c>
      <c r="P434" s="12" t="s">
        <v>147</v>
      </c>
      <c r="Q434" s="18">
        <v>1.40036</v>
      </c>
    </row>
    <row r="435" spans="1:17" x14ac:dyDescent="0.35">
      <c r="A435" s="12">
        <v>996630</v>
      </c>
      <c r="B435" s="12" t="s">
        <v>754</v>
      </c>
      <c r="C435" s="14">
        <v>4632</v>
      </c>
      <c r="D435" s="15" t="s">
        <v>1272</v>
      </c>
      <c r="E435" s="16">
        <v>6116</v>
      </c>
      <c r="F435" s="13" t="s">
        <v>1799</v>
      </c>
      <c r="G435" s="12" t="s">
        <v>1578</v>
      </c>
      <c r="H435" s="12" t="s">
        <v>32</v>
      </c>
      <c r="I435" s="12" t="s">
        <v>33</v>
      </c>
      <c r="J435" s="17">
        <v>9444</v>
      </c>
      <c r="K435" s="17">
        <v>9444</v>
      </c>
      <c r="L435" s="17">
        <v>18888</v>
      </c>
      <c r="M435" s="17">
        <v>264.5</v>
      </c>
      <c r="N435" s="17">
        <v>80.099999999999994</v>
      </c>
      <c r="O435" s="17">
        <v>344.6</v>
      </c>
      <c r="P435" s="12" t="s">
        <v>148</v>
      </c>
      <c r="Q435" s="18">
        <v>1.40036</v>
      </c>
    </row>
    <row r="436" spans="1:17" x14ac:dyDescent="0.35">
      <c r="A436" s="12">
        <v>996631</v>
      </c>
      <c r="B436" s="12" t="s">
        <v>755</v>
      </c>
      <c r="C436" s="14">
        <v>4633</v>
      </c>
      <c r="D436" s="15" t="s">
        <v>1273</v>
      </c>
      <c r="E436" s="16">
        <v>5105</v>
      </c>
      <c r="F436" s="13" t="s">
        <v>1799</v>
      </c>
      <c r="G436" s="12" t="s">
        <v>95</v>
      </c>
      <c r="H436" s="12" t="s">
        <v>95</v>
      </c>
      <c r="I436" s="12" t="s">
        <v>95</v>
      </c>
      <c r="J436" s="17"/>
      <c r="K436" s="17">
        <v>9003</v>
      </c>
      <c r="L436" s="17">
        <v>9003</v>
      </c>
      <c r="M436" s="17">
        <v>126.08</v>
      </c>
      <c r="N436" s="17">
        <v>466.54</v>
      </c>
      <c r="O436" s="17">
        <v>592.62</v>
      </c>
      <c r="P436" s="12" t="s">
        <v>148</v>
      </c>
      <c r="Q436" s="18">
        <v>1.40036</v>
      </c>
    </row>
    <row r="437" spans="1:17" x14ac:dyDescent="0.35">
      <c r="A437" s="12">
        <v>996632</v>
      </c>
      <c r="B437" s="12" t="s">
        <v>756</v>
      </c>
      <c r="C437" s="14">
        <v>4634</v>
      </c>
      <c r="D437" s="15" t="s">
        <v>1274</v>
      </c>
      <c r="E437" s="16">
        <v>4710</v>
      </c>
      <c r="F437" s="13" t="s">
        <v>1799</v>
      </c>
      <c r="G437" s="12"/>
      <c r="H437" s="12"/>
      <c r="I437" s="12"/>
      <c r="J437" s="17"/>
      <c r="K437" s="17">
        <v>19109</v>
      </c>
      <c r="L437" s="17">
        <v>19109</v>
      </c>
      <c r="M437" s="17">
        <v>267.58</v>
      </c>
      <c r="N437" s="17">
        <v>77.540000000000006</v>
      </c>
      <c r="O437" s="17">
        <v>345.12</v>
      </c>
      <c r="P437" s="12" t="s">
        <v>148</v>
      </c>
      <c r="Q437" s="18">
        <v>1.40036</v>
      </c>
    </row>
    <row r="438" spans="1:17" x14ac:dyDescent="0.35">
      <c r="A438" s="12">
        <v>996633</v>
      </c>
      <c r="B438" s="12" t="s">
        <v>757</v>
      </c>
      <c r="C438" s="14">
        <v>4635</v>
      </c>
      <c r="D438" s="15" t="s">
        <v>1275</v>
      </c>
      <c r="E438" s="16">
        <v>3326</v>
      </c>
      <c r="F438" s="13" t="s">
        <v>1799</v>
      </c>
      <c r="G438" s="12" t="s">
        <v>95</v>
      </c>
      <c r="H438" s="12" t="s">
        <v>95</v>
      </c>
      <c r="I438" s="12" t="s">
        <v>95</v>
      </c>
      <c r="J438" s="17"/>
      <c r="K438" s="17">
        <v>4479</v>
      </c>
      <c r="L438" s="17">
        <v>4479</v>
      </c>
      <c r="M438" s="17">
        <v>62.72</v>
      </c>
      <c r="N438" s="17">
        <v>77.540000000000006</v>
      </c>
      <c r="O438" s="17">
        <v>140.26</v>
      </c>
      <c r="P438" s="12" t="s">
        <v>148</v>
      </c>
      <c r="Q438" s="18">
        <v>1.40036</v>
      </c>
    </row>
    <row r="439" spans="1:17" x14ac:dyDescent="0.35">
      <c r="A439" s="12">
        <v>996634</v>
      </c>
      <c r="B439" s="12" t="s">
        <v>758</v>
      </c>
      <c r="C439" s="14">
        <v>4636</v>
      </c>
      <c r="D439" s="15" t="s">
        <v>1276</v>
      </c>
      <c r="E439" s="16">
        <v>100</v>
      </c>
      <c r="F439" s="13" t="s">
        <v>1799</v>
      </c>
      <c r="G439" s="12" t="s">
        <v>95</v>
      </c>
      <c r="H439" s="12" t="s">
        <v>95</v>
      </c>
      <c r="I439" s="12" t="s">
        <v>95</v>
      </c>
      <c r="J439" s="17"/>
      <c r="K439" s="17">
        <v>2194</v>
      </c>
      <c r="L439" s="17">
        <v>2194</v>
      </c>
      <c r="M439" s="17">
        <v>30.72</v>
      </c>
      <c r="N439" s="17">
        <v>77.540000000000006</v>
      </c>
      <c r="O439" s="17">
        <v>108.26</v>
      </c>
      <c r="P439" s="12" t="s">
        <v>148</v>
      </c>
      <c r="Q439" s="18">
        <v>1.40036</v>
      </c>
    </row>
    <row r="440" spans="1:17" x14ac:dyDescent="0.35">
      <c r="A440" s="12">
        <v>996635</v>
      </c>
      <c r="B440" s="12" t="s">
        <v>759</v>
      </c>
      <c r="C440" s="14">
        <v>4637</v>
      </c>
      <c r="D440" s="15" t="s">
        <v>1277</v>
      </c>
      <c r="E440" s="16">
        <v>100</v>
      </c>
      <c r="F440" s="13" t="s">
        <v>1799</v>
      </c>
      <c r="G440" s="12" t="s">
        <v>95</v>
      </c>
      <c r="H440" s="12" t="s">
        <v>95</v>
      </c>
      <c r="I440" s="12" t="s">
        <v>95</v>
      </c>
      <c r="J440" s="17"/>
      <c r="K440" s="17">
        <v>4539</v>
      </c>
      <c r="L440" s="17">
        <v>4539</v>
      </c>
      <c r="M440" s="17">
        <v>63.56</v>
      </c>
      <c r="N440" s="17">
        <v>77.540000000000006</v>
      </c>
      <c r="O440" s="17">
        <v>141.1</v>
      </c>
      <c r="P440" s="12" t="s">
        <v>148</v>
      </c>
      <c r="Q440" s="18">
        <v>1.40036</v>
      </c>
    </row>
    <row r="441" spans="1:17" x14ac:dyDescent="0.35">
      <c r="A441" s="12">
        <v>996636</v>
      </c>
      <c r="B441" s="12" t="s">
        <v>760</v>
      </c>
      <c r="C441" s="14">
        <v>4638</v>
      </c>
      <c r="D441" s="15" t="s">
        <v>1278</v>
      </c>
      <c r="E441" s="16">
        <v>100</v>
      </c>
      <c r="F441" s="13" t="s">
        <v>1799</v>
      </c>
      <c r="G441" s="12" t="s">
        <v>95</v>
      </c>
      <c r="H441" s="12" t="s">
        <v>95</v>
      </c>
      <c r="I441" s="12" t="s">
        <v>95</v>
      </c>
      <c r="J441" s="17"/>
      <c r="K441" s="17">
        <v>2360</v>
      </c>
      <c r="L441" s="17">
        <v>2360</v>
      </c>
      <c r="M441" s="17">
        <v>33.04</v>
      </c>
      <c r="N441" s="17">
        <v>77.540000000000006</v>
      </c>
      <c r="O441" s="17">
        <v>110.58</v>
      </c>
      <c r="P441" s="12" t="s">
        <v>148</v>
      </c>
      <c r="Q441" s="18">
        <v>1.40036</v>
      </c>
    </row>
    <row r="442" spans="1:17" x14ac:dyDescent="0.35">
      <c r="A442" s="12">
        <v>996637</v>
      </c>
      <c r="B442" s="12" t="s">
        <v>761</v>
      </c>
      <c r="C442" s="14">
        <v>4639</v>
      </c>
      <c r="D442" s="15" t="s">
        <v>1279</v>
      </c>
      <c r="E442" s="16">
        <v>100</v>
      </c>
      <c r="F442" s="13" t="s">
        <v>1799</v>
      </c>
      <c r="G442" s="12" t="s">
        <v>95</v>
      </c>
      <c r="H442" s="12" t="s">
        <v>95</v>
      </c>
      <c r="I442" s="12" t="s">
        <v>95</v>
      </c>
      <c r="J442" s="17"/>
      <c r="K442" s="17">
        <v>5150</v>
      </c>
      <c r="L442" s="17">
        <v>5150</v>
      </c>
      <c r="M442" s="17">
        <v>72.12</v>
      </c>
      <c r="N442" s="17">
        <v>77.540000000000006</v>
      </c>
      <c r="O442" s="17">
        <v>149.66</v>
      </c>
      <c r="P442" s="12" t="s">
        <v>148</v>
      </c>
      <c r="Q442" s="18">
        <v>1.40036</v>
      </c>
    </row>
    <row r="443" spans="1:17" x14ac:dyDescent="0.35">
      <c r="A443" s="12">
        <v>996638</v>
      </c>
      <c r="B443" s="12" t="s">
        <v>762</v>
      </c>
      <c r="C443" s="14">
        <v>4640</v>
      </c>
      <c r="D443" s="15" t="s">
        <v>1280</v>
      </c>
      <c r="E443" s="16">
        <v>100</v>
      </c>
      <c r="F443" s="13" t="s">
        <v>1799</v>
      </c>
      <c r="G443" s="12" t="s">
        <v>95</v>
      </c>
      <c r="H443" s="12" t="s">
        <v>95</v>
      </c>
      <c r="I443" s="12" t="s">
        <v>95</v>
      </c>
      <c r="J443" s="17"/>
      <c r="K443" s="17">
        <v>5150</v>
      </c>
      <c r="L443" s="17">
        <v>5150</v>
      </c>
      <c r="M443" s="17">
        <v>72.12</v>
      </c>
      <c r="N443" s="17">
        <v>77.540000000000006</v>
      </c>
      <c r="O443" s="17">
        <v>149.66</v>
      </c>
      <c r="P443" s="12" t="s">
        <v>148</v>
      </c>
      <c r="Q443" s="18">
        <v>1.40036</v>
      </c>
    </row>
    <row r="444" spans="1:17" x14ac:dyDescent="0.35">
      <c r="A444" s="12">
        <v>996639</v>
      </c>
      <c r="B444" s="12" t="s">
        <v>763</v>
      </c>
      <c r="C444" s="14">
        <v>4641</v>
      </c>
      <c r="D444" s="15" t="s">
        <v>1281</v>
      </c>
      <c r="E444" s="16">
        <v>3192</v>
      </c>
      <c r="F444" s="13" t="s">
        <v>1799</v>
      </c>
      <c r="G444" s="12" t="s">
        <v>95</v>
      </c>
      <c r="H444" s="12" t="s">
        <v>95</v>
      </c>
      <c r="I444" s="12" t="s">
        <v>95</v>
      </c>
      <c r="J444" s="17"/>
      <c r="K444" s="17">
        <v>1094</v>
      </c>
      <c r="L444" s="17">
        <v>1094</v>
      </c>
      <c r="M444" s="17">
        <v>15.3</v>
      </c>
      <c r="N444" s="17">
        <v>77.540000000000006</v>
      </c>
      <c r="O444" s="17">
        <v>92.84</v>
      </c>
      <c r="P444" s="12" t="s">
        <v>148</v>
      </c>
      <c r="Q444" s="18">
        <v>1.40036</v>
      </c>
    </row>
    <row r="445" spans="1:17" x14ac:dyDescent="0.35">
      <c r="A445" s="12">
        <v>996640</v>
      </c>
      <c r="B445" s="12" t="s">
        <v>764</v>
      </c>
      <c r="C445" s="14">
        <v>4642</v>
      </c>
      <c r="D445" s="15" t="s">
        <v>1282</v>
      </c>
      <c r="E445" s="16">
        <v>3192</v>
      </c>
      <c r="F445" s="13" t="s">
        <v>1799</v>
      </c>
      <c r="G445" s="12" t="s">
        <v>95</v>
      </c>
      <c r="H445" s="12" t="s">
        <v>95</v>
      </c>
      <c r="I445" s="12" t="s">
        <v>95</v>
      </c>
      <c r="J445" s="17"/>
      <c r="K445" s="17">
        <v>1094</v>
      </c>
      <c r="L445" s="17">
        <v>1094</v>
      </c>
      <c r="M445" s="17">
        <v>15.3</v>
      </c>
      <c r="N445" s="17">
        <v>77.540000000000006</v>
      </c>
      <c r="O445" s="17">
        <v>92.84</v>
      </c>
      <c r="P445" s="12" t="s">
        <v>148</v>
      </c>
      <c r="Q445" s="18">
        <v>1.40036</v>
      </c>
    </row>
    <row r="446" spans="1:17" x14ac:dyDescent="0.35">
      <c r="A446" s="12">
        <v>996641</v>
      </c>
      <c r="B446" s="12" t="s">
        <v>765</v>
      </c>
      <c r="C446" s="14">
        <v>4643</v>
      </c>
      <c r="D446" s="15" t="s">
        <v>1283</v>
      </c>
      <c r="E446" s="16">
        <v>100</v>
      </c>
      <c r="F446" s="13" t="s">
        <v>1799</v>
      </c>
      <c r="G446" s="12" t="s">
        <v>95</v>
      </c>
      <c r="H446" s="12" t="s">
        <v>95</v>
      </c>
      <c r="I446" s="12" t="s">
        <v>95</v>
      </c>
      <c r="J446" s="17"/>
      <c r="K446" s="17">
        <v>5879</v>
      </c>
      <c r="L446" s="17">
        <v>5879</v>
      </c>
      <c r="M446" s="17">
        <v>82.32</v>
      </c>
      <c r="N446" s="17">
        <v>77.540000000000006</v>
      </c>
      <c r="O446" s="17">
        <v>159.86000000000001</v>
      </c>
      <c r="P446" s="12" t="s">
        <v>148</v>
      </c>
      <c r="Q446" s="18">
        <v>1.40036</v>
      </c>
    </row>
    <row r="447" spans="1:17" x14ac:dyDescent="0.35">
      <c r="A447" s="12">
        <v>996642</v>
      </c>
      <c r="B447" s="12" t="s">
        <v>766</v>
      </c>
      <c r="C447" s="14">
        <v>4644</v>
      </c>
      <c r="D447" s="15" t="s">
        <v>1284</v>
      </c>
      <c r="E447" s="16">
        <v>100</v>
      </c>
      <c r="F447" s="13" t="s">
        <v>1799</v>
      </c>
      <c r="G447" s="12" t="s">
        <v>95</v>
      </c>
      <c r="H447" s="12" t="s">
        <v>95</v>
      </c>
      <c r="I447" s="12" t="s">
        <v>95</v>
      </c>
      <c r="J447" s="17"/>
      <c r="K447" s="17">
        <v>4716</v>
      </c>
      <c r="L447" s="17">
        <v>4716</v>
      </c>
      <c r="M447" s="17">
        <v>66.040000000000006</v>
      </c>
      <c r="N447" s="17">
        <v>77.540000000000006</v>
      </c>
      <c r="O447" s="17">
        <v>143.58000000000001</v>
      </c>
      <c r="P447" s="12" t="s">
        <v>148</v>
      </c>
      <c r="Q447" s="18">
        <v>1.40036</v>
      </c>
    </row>
    <row r="448" spans="1:17" x14ac:dyDescent="0.35">
      <c r="A448" s="12">
        <v>996643</v>
      </c>
      <c r="B448" s="12" t="s">
        <v>767</v>
      </c>
      <c r="C448" s="14">
        <v>4645</v>
      </c>
      <c r="D448" s="15" t="s">
        <v>1285</v>
      </c>
      <c r="E448" s="16">
        <v>100</v>
      </c>
      <c r="F448" s="13" t="s">
        <v>1799</v>
      </c>
      <c r="G448" s="12" t="s">
        <v>95</v>
      </c>
      <c r="H448" s="12" t="s">
        <v>95</v>
      </c>
      <c r="I448" s="12" t="s">
        <v>95</v>
      </c>
      <c r="J448" s="17"/>
      <c r="K448" s="17">
        <v>2656</v>
      </c>
      <c r="L448" s="17">
        <v>2656</v>
      </c>
      <c r="M448" s="17">
        <v>37.18</v>
      </c>
      <c r="N448" s="17">
        <v>77.540000000000006</v>
      </c>
      <c r="O448" s="17">
        <v>114.72</v>
      </c>
      <c r="P448" s="12" t="s">
        <v>148</v>
      </c>
      <c r="Q448" s="18">
        <v>1.40036</v>
      </c>
    </row>
    <row r="449" spans="1:17" x14ac:dyDescent="0.35">
      <c r="A449" s="12">
        <v>996644</v>
      </c>
      <c r="B449" s="12" t="s">
        <v>768</v>
      </c>
      <c r="C449" s="14">
        <v>4646</v>
      </c>
      <c r="D449" s="15" t="s">
        <v>1286</v>
      </c>
      <c r="E449" s="16">
        <v>5377</v>
      </c>
      <c r="F449" s="13" t="s">
        <v>1799</v>
      </c>
      <c r="G449" s="12" t="s">
        <v>95</v>
      </c>
      <c r="H449" s="12" t="s">
        <v>95</v>
      </c>
      <c r="I449" s="12" t="s">
        <v>95</v>
      </c>
      <c r="J449" s="17"/>
      <c r="K449" s="17">
        <v>5725</v>
      </c>
      <c r="L449" s="17">
        <v>5725</v>
      </c>
      <c r="M449" s="17">
        <v>80.16</v>
      </c>
      <c r="N449" s="17">
        <v>77.540000000000006</v>
      </c>
      <c r="O449" s="17">
        <v>157.69999999999999</v>
      </c>
      <c r="P449" s="12" t="s">
        <v>148</v>
      </c>
      <c r="Q449" s="18">
        <v>1.40036</v>
      </c>
    </row>
    <row r="450" spans="1:17" x14ac:dyDescent="0.35">
      <c r="A450" s="12">
        <v>996645</v>
      </c>
      <c r="B450" s="12" t="s">
        <v>769</v>
      </c>
      <c r="C450" s="14">
        <v>4647</v>
      </c>
      <c r="D450" s="15" t="s">
        <v>1287</v>
      </c>
      <c r="E450" s="16">
        <v>100</v>
      </c>
      <c r="F450" s="13" t="s">
        <v>1799</v>
      </c>
      <c r="G450" s="12" t="s">
        <v>95</v>
      </c>
      <c r="H450" s="12" t="s">
        <v>95</v>
      </c>
      <c r="I450" s="12" t="s">
        <v>95</v>
      </c>
      <c r="J450" s="17"/>
      <c r="K450" s="17">
        <v>4664</v>
      </c>
      <c r="L450" s="17">
        <v>4664</v>
      </c>
      <c r="M450" s="17">
        <v>65.3</v>
      </c>
      <c r="N450" s="17">
        <v>77.540000000000006</v>
      </c>
      <c r="O450" s="17">
        <v>142.84</v>
      </c>
      <c r="P450" s="12" t="s">
        <v>148</v>
      </c>
      <c r="Q450" s="18">
        <v>1.40036</v>
      </c>
    </row>
    <row r="451" spans="1:17" x14ac:dyDescent="0.35">
      <c r="A451" s="12">
        <v>996646</v>
      </c>
      <c r="B451" s="12" t="s">
        <v>770</v>
      </c>
      <c r="C451" s="14">
        <v>4648</v>
      </c>
      <c r="D451" s="15" t="s">
        <v>1288</v>
      </c>
      <c r="E451" s="16">
        <v>100</v>
      </c>
      <c r="F451" s="13" t="s">
        <v>1799</v>
      </c>
      <c r="G451" s="12" t="s">
        <v>95</v>
      </c>
      <c r="H451" s="12" t="s">
        <v>95</v>
      </c>
      <c r="I451" s="12" t="s">
        <v>95</v>
      </c>
      <c r="J451" s="17"/>
      <c r="K451" s="17">
        <v>5725</v>
      </c>
      <c r="L451" s="17">
        <v>5725</v>
      </c>
      <c r="M451" s="17">
        <v>80.16</v>
      </c>
      <c r="N451" s="17">
        <v>77.540000000000006</v>
      </c>
      <c r="O451" s="17">
        <v>157.69999999999999</v>
      </c>
      <c r="P451" s="12" t="s">
        <v>148</v>
      </c>
      <c r="Q451" s="18">
        <v>1.40036</v>
      </c>
    </row>
    <row r="452" spans="1:17" x14ac:dyDescent="0.35">
      <c r="A452" s="12">
        <v>996647</v>
      </c>
      <c r="B452" s="12" t="s">
        <v>771</v>
      </c>
      <c r="C452" s="14">
        <v>4649</v>
      </c>
      <c r="D452" s="15" t="s">
        <v>1289</v>
      </c>
      <c r="E452" s="16">
        <v>3631</v>
      </c>
      <c r="F452" s="13" t="s">
        <v>1800</v>
      </c>
      <c r="G452" s="12" t="s">
        <v>95</v>
      </c>
      <c r="H452" s="12" t="s">
        <v>95</v>
      </c>
      <c r="I452" s="12" t="s">
        <v>95</v>
      </c>
      <c r="J452" s="17"/>
      <c r="K452" s="17">
        <v>2081</v>
      </c>
      <c r="L452" s="17">
        <v>2081</v>
      </c>
      <c r="M452" s="17">
        <v>29.14</v>
      </c>
      <c r="N452" s="17">
        <v>77.540000000000006</v>
      </c>
      <c r="O452" s="17">
        <v>106.68</v>
      </c>
      <c r="P452" s="12" t="s">
        <v>148</v>
      </c>
      <c r="Q452" s="18">
        <v>1.40036</v>
      </c>
    </row>
    <row r="453" spans="1:17" x14ac:dyDescent="0.35">
      <c r="A453" s="12">
        <v>996648</v>
      </c>
      <c r="B453" s="12" t="s">
        <v>772</v>
      </c>
      <c r="C453" s="14">
        <v>4650</v>
      </c>
      <c r="D453" s="15" t="s">
        <v>1290</v>
      </c>
      <c r="E453" s="16">
        <v>100</v>
      </c>
      <c r="F453" s="13" t="s">
        <v>1800</v>
      </c>
      <c r="G453" s="12" t="s">
        <v>95</v>
      </c>
      <c r="H453" s="12" t="s">
        <v>95</v>
      </c>
      <c r="I453" s="12" t="s">
        <v>95</v>
      </c>
      <c r="J453" s="17"/>
      <c r="K453" s="17">
        <v>2550</v>
      </c>
      <c r="L453" s="17">
        <v>2550</v>
      </c>
      <c r="M453" s="17">
        <v>35.700000000000003</v>
      </c>
      <c r="N453" s="17">
        <v>77.540000000000006</v>
      </c>
      <c r="O453" s="17">
        <v>113.24</v>
      </c>
      <c r="P453" s="12" t="s">
        <v>148</v>
      </c>
      <c r="Q453" s="18">
        <v>1.40036</v>
      </c>
    </row>
    <row r="454" spans="1:17" x14ac:dyDescent="0.35">
      <c r="A454" s="12">
        <v>996649</v>
      </c>
      <c r="B454" s="12" t="s">
        <v>773</v>
      </c>
      <c r="C454" s="14">
        <v>4651</v>
      </c>
      <c r="D454" s="15" t="s">
        <v>1291</v>
      </c>
      <c r="E454" s="16">
        <v>100</v>
      </c>
      <c r="F454" s="13" t="s">
        <v>1800</v>
      </c>
      <c r="G454" s="12" t="s">
        <v>95</v>
      </c>
      <c r="H454" s="12" t="s">
        <v>95</v>
      </c>
      <c r="I454" s="12" t="s">
        <v>95</v>
      </c>
      <c r="J454" s="17"/>
      <c r="K454" s="17">
        <v>2550</v>
      </c>
      <c r="L454" s="17">
        <v>2550</v>
      </c>
      <c r="M454" s="17">
        <v>35.700000000000003</v>
      </c>
      <c r="N454" s="17">
        <v>77.540000000000006</v>
      </c>
      <c r="O454" s="17">
        <v>113.24</v>
      </c>
      <c r="P454" s="12" t="s">
        <v>148</v>
      </c>
      <c r="Q454" s="18">
        <v>1.40036</v>
      </c>
    </row>
    <row r="455" spans="1:17" x14ac:dyDescent="0.35">
      <c r="A455" s="12">
        <v>996650</v>
      </c>
      <c r="B455" s="12" t="s">
        <v>774</v>
      </c>
      <c r="C455" s="14">
        <v>4652</v>
      </c>
      <c r="D455" s="15" t="s">
        <v>1292</v>
      </c>
      <c r="E455" s="16">
        <v>100</v>
      </c>
      <c r="F455" s="13" t="s">
        <v>1800</v>
      </c>
      <c r="G455" s="12" t="s">
        <v>95</v>
      </c>
      <c r="H455" s="12" t="s">
        <v>95</v>
      </c>
      <c r="I455" s="12" t="s">
        <v>95</v>
      </c>
      <c r="J455" s="17"/>
      <c r="K455" s="17">
        <v>2550</v>
      </c>
      <c r="L455" s="17">
        <v>2550</v>
      </c>
      <c r="M455" s="17">
        <v>35.700000000000003</v>
      </c>
      <c r="N455" s="17">
        <v>77.540000000000006</v>
      </c>
      <c r="O455" s="17">
        <v>113.24</v>
      </c>
      <c r="P455" s="12" t="s">
        <v>148</v>
      </c>
      <c r="Q455" s="18">
        <v>1.40036</v>
      </c>
    </row>
    <row r="456" spans="1:17" x14ac:dyDescent="0.35">
      <c r="A456" s="12">
        <v>996651</v>
      </c>
      <c r="B456" s="12" t="s">
        <v>775</v>
      </c>
      <c r="C456" s="14">
        <v>4653</v>
      </c>
      <c r="D456" s="15" t="s">
        <v>1293</v>
      </c>
      <c r="E456" s="16">
        <v>100</v>
      </c>
      <c r="F456" s="13" t="s">
        <v>1800</v>
      </c>
      <c r="G456" s="12" t="s">
        <v>95</v>
      </c>
      <c r="H456" s="12" t="s">
        <v>95</v>
      </c>
      <c r="I456" s="12" t="s">
        <v>95</v>
      </c>
      <c r="J456" s="17"/>
      <c r="K456" s="17">
        <v>2550</v>
      </c>
      <c r="L456" s="17">
        <v>2550</v>
      </c>
      <c r="M456" s="17">
        <v>35.700000000000003</v>
      </c>
      <c r="N456" s="17">
        <v>77.540000000000006</v>
      </c>
      <c r="O456" s="17">
        <v>113.24</v>
      </c>
      <c r="P456" s="12" t="s">
        <v>148</v>
      </c>
      <c r="Q456" s="18">
        <v>1.40036</v>
      </c>
    </row>
    <row r="457" spans="1:17" x14ac:dyDescent="0.35">
      <c r="A457" s="12">
        <v>996652</v>
      </c>
      <c r="B457" s="12" t="s">
        <v>776</v>
      </c>
      <c r="C457" s="14">
        <v>4654</v>
      </c>
      <c r="D457" s="15" t="s">
        <v>1294</v>
      </c>
      <c r="E457" s="16">
        <v>100</v>
      </c>
      <c r="F457" s="13" t="s">
        <v>1800</v>
      </c>
      <c r="G457" s="12" t="s">
        <v>95</v>
      </c>
      <c r="H457" s="12" t="s">
        <v>95</v>
      </c>
      <c r="I457" s="12" t="s">
        <v>95</v>
      </c>
      <c r="J457" s="17"/>
      <c r="K457" s="17">
        <v>2550</v>
      </c>
      <c r="L457" s="17">
        <v>2550</v>
      </c>
      <c r="M457" s="17">
        <v>35.700000000000003</v>
      </c>
      <c r="N457" s="17">
        <v>77.540000000000006</v>
      </c>
      <c r="O457" s="17">
        <v>113.24</v>
      </c>
      <c r="P457" s="12" t="s">
        <v>148</v>
      </c>
      <c r="Q457" s="18">
        <v>1.40036</v>
      </c>
    </row>
    <row r="458" spans="1:17" x14ac:dyDescent="0.35">
      <c r="A458" s="12">
        <v>996653</v>
      </c>
      <c r="B458" s="12" t="s">
        <v>777</v>
      </c>
      <c r="C458" s="14">
        <v>4655</v>
      </c>
      <c r="D458" s="15" t="s">
        <v>1295</v>
      </c>
      <c r="E458" s="16">
        <v>100</v>
      </c>
      <c r="F458" s="13" t="s">
        <v>1800</v>
      </c>
      <c r="G458" s="12" t="s">
        <v>95</v>
      </c>
      <c r="H458" s="12" t="s">
        <v>95</v>
      </c>
      <c r="I458" s="12" t="s">
        <v>95</v>
      </c>
      <c r="J458" s="17"/>
      <c r="K458" s="17">
        <v>2550</v>
      </c>
      <c r="L458" s="17">
        <v>2550</v>
      </c>
      <c r="M458" s="17">
        <v>35.700000000000003</v>
      </c>
      <c r="N458" s="17">
        <v>77.540000000000006</v>
      </c>
      <c r="O458" s="17">
        <v>113.24</v>
      </c>
      <c r="P458" s="12" t="s">
        <v>148</v>
      </c>
      <c r="Q458" s="18">
        <v>1.40036</v>
      </c>
    </row>
    <row r="459" spans="1:17" x14ac:dyDescent="0.35">
      <c r="A459" s="12">
        <v>996654</v>
      </c>
      <c r="B459" s="12" t="s">
        <v>778</v>
      </c>
      <c r="C459" s="14">
        <v>4656</v>
      </c>
      <c r="D459" s="15" t="s">
        <v>1296</v>
      </c>
      <c r="E459" s="16">
        <v>100</v>
      </c>
      <c r="F459" s="13" t="s">
        <v>1800</v>
      </c>
      <c r="G459" s="12" t="s">
        <v>95</v>
      </c>
      <c r="H459" s="12" t="s">
        <v>95</v>
      </c>
      <c r="I459" s="12" t="s">
        <v>95</v>
      </c>
      <c r="J459" s="17"/>
      <c r="K459" s="17">
        <v>2550</v>
      </c>
      <c r="L459" s="17">
        <v>2550</v>
      </c>
      <c r="M459" s="17">
        <v>35.700000000000003</v>
      </c>
      <c r="N459" s="17">
        <v>77.540000000000006</v>
      </c>
      <c r="O459" s="17">
        <v>113.24</v>
      </c>
      <c r="P459" s="12" t="s">
        <v>148</v>
      </c>
      <c r="Q459" s="18">
        <v>1.40036</v>
      </c>
    </row>
    <row r="460" spans="1:17" x14ac:dyDescent="0.35">
      <c r="A460" s="12">
        <v>996655</v>
      </c>
      <c r="B460" s="12" t="s">
        <v>779</v>
      </c>
      <c r="C460" s="14">
        <v>4657</v>
      </c>
      <c r="D460" s="15" t="s">
        <v>1297</v>
      </c>
      <c r="E460" s="16">
        <v>100</v>
      </c>
      <c r="F460" s="13" t="s">
        <v>1800</v>
      </c>
      <c r="G460" s="12" t="s">
        <v>95</v>
      </c>
      <c r="H460" s="12" t="s">
        <v>95</v>
      </c>
      <c r="I460" s="12" t="s">
        <v>95</v>
      </c>
      <c r="J460" s="17"/>
      <c r="K460" s="17">
        <v>2550</v>
      </c>
      <c r="L460" s="17">
        <v>2550</v>
      </c>
      <c r="M460" s="17">
        <v>35.700000000000003</v>
      </c>
      <c r="N460" s="17">
        <v>77.540000000000006</v>
      </c>
      <c r="O460" s="17">
        <v>113.24</v>
      </c>
      <c r="P460" s="12" t="s">
        <v>148</v>
      </c>
      <c r="Q460" s="18">
        <v>1.40036</v>
      </c>
    </row>
    <row r="461" spans="1:17" x14ac:dyDescent="0.35">
      <c r="A461" s="12">
        <v>996656</v>
      </c>
      <c r="B461" s="12" t="s">
        <v>780</v>
      </c>
      <c r="C461" s="14">
        <v>4658</v>
      </c>
      <c r="D461" s="15" t="s">
        <v>1298</v>
      </c>
      <c r="E461" s="16">
        <v>100</v>
      </c>
      <c r="F461" s="13" t="s">
        <v>1800</v>
      </c>
      <c r="G461" s="12" t="s">
        <v>95</v>
      </c>
      <c r="H461" s="12" t="s">
        <v>95</v>
      </c>
      <c r="I461" s="12" t="s">
        <v>95</v>
      </c>
      <c r="J461" s="17"/>
      <c r="K461" s="17">
        <v>2550</v>
      </c>
      <c r="L461" s="17">
        <v>2550</v>
      </c>
      <c r="M461" s="17">
        <v>35.700000000000003</v>
      </c>
      <c r="N461" s="17">
        <v>77.540000000000006</v>
      </c>
      <c r="O461" s="17">
        <v>113.24</v>
      </c>
      <c r="P461" s="12" t="s">
        <v>148</v>
      </c>
      <c r="Q461" s="18">
        <v>1.40036</v>
      </c>
    </row>
    <row r="462" spans="1:17" x14ac:dyDescent="0.35">
      <c r="A462" s="12">
        <v>996657</v>
      </c>
      <c r="B462" s="12" t="s">
        <v>781</v>
      </c>
      <c r="C462" s="14">
        <v>4659</v>
      </c>
      <c r="D462" s="15" t="s">
        <v>1299</v>
      </c>
      <c r="E462" s="16">
        <v>100</v>
      </c>
      <c r="F462" s="13" t="s">
        <v>1800</v>
      </c>
      <c r="G462" s="12" t="s">
        <v>95</v>
      </c>
      <c r="H462" s="12" t="s">
        <v>95</v>
      </c>
      <c r="I462" s="12" t="s">
        <v>95</v>
      </c>
      <c r="J462" s="17"/>
      <c r="K462" s="17">
        <v>2550</v>
      </c>
      <c r="L462" s="17">
        <v>2550</v>
      </c>
      <c r="M462" s="17">
        <v>35.700000000000003</v>
      </c>
      <c r="N462" s="17">
        <v>77.540000000000006</v>
      </c>
      <c r="O462" s="17">
        <v>113.24</v>
      </c>
      <c r="P462" s="12" t="s">
        <v>148</v>
      </c>
      <c r="Q462" s="18">
        <v>1.40036</v>
      </c>
    </row>
    <row r="463" spans="1:17" x14ac:dyDescent="0.35">
      <c r="A463" s="12">
        <v>996658</v>
      </c>
      <c r="B463" s="12" t="s">
        <v>782</v>
      </c>
      <c r="C463" s="14">
        <v>4660</v>
      </c>
      <c r="D463" s="15" t="s">
        <v>1300</v>
      </c>
      <c r="E463" s="16">
        <v>100</v>
      </c>
      <c r="F463" s="13" t="s">
        <v>1800</v>
      </c>
      <c r="G463" s="12" t="s">
        <v>95</v>
      </c>
      <c r="H463" s="12" t="s">
        <v>95</v>
      </c>
      <c r="I463" s="12" t="s">
        <v>95</v>
      </c>
      <c r="J463" s="17"/>
      <c r="K463" s="17">
        <v>2550</v>
      </c>
      <c r="L463" s="17">
        <v>2550</v>
      </c>
      <c r="M463" s="17">
        <v>35.700000000000003</v>
      </c>
      <c r="N463" s="17">
        <v>77.540000000000006</v>
      </c>
      <c r="O463" s="17">
        <v>113.24</v>
      </c>
      <c r="P463" s="12" t="s">
        <v>148</v>
      </c>
      <c r="Q463" s="18">
        <v>1.40036</v>
      </c>
    </row>
    <row r="464" spans="1:17" x14ac:dyDescent="0.35">
      <c r="A464" s="12">
        <v>996659</v>
      </c>
      <c r="B464" s="12" t="s">
        <v>783</v>
      </c>
      <c r="C464" s="14">
        <v>4661</v>
      </c>
      <c r="D464" s="15" t="s">
        <v>1301</v>
      </c>
      <c r="E464" s="16">
        <v>100</v>
      </c>
      <c r="F464" s="13" t="s">
        <v>1800</v>
      </c>
      <c r="G464" s="12" t="s">
        <v>95</v>
      </c>
      <c r="H464" s="12" t="s">
        <v>95</v>
      </c>
      <c r="I464" s="12" t="s">
        <v>95</v>
      </c>
      <c r="J464" s="17"/>
      <c r="K464" s="17">
        <v>2550</v>
      </c>
      <c r="L464" s="17">
        <v>2550</v>
      </c>
      <c r="M464" s="17">
        <v>35.700000000000003</v>
      </c>
      <c r="N464" s="17">
        <v>77.540000000000006</v>
      </c>
      <c r="O464" s="17">
        <v>113.24</v>
      </c>
      <c r="P464" s="12" t="s">
        <v>148</v>
      </c>
      <c r="Q464" s="18">
        <v>1.40036</v>
      </c>
    </row>
    <row r="465" spans="1:17" x14ac:dyDescent="0.35">
      <c r="A465" s="12">
        <v>996660</v>
      </c>
      <c r="B465" s="12" t="s">
        <v>784</v>
      </c>
      <c r="C465" s="14">
        <v>4662</v>
      </c>
      <c r="D465" s="15" t="s">
        <v>1302</v>
      </c>
      <c r="E465" s="16">
        <v>100</v>
      </c>
      <c r="F465" s="13" t="s">
        <v>1800</v>
      </c>
      <c r="G465" s="12" t="s">
        <v>95</v>
      </c>
      <c r="H465" s="12" t="s">
        <v>95</v>
      </c>
      <c r="I465" s="12" t="s">
        <v>95</v>
      </c>
      <c r="J465" s="17"/>
      <c r="K465" s="17">
        <v>2550</v>
      </c>
      <c r="L465" s="17">
        <v>2550</v>
      </c>
      <c r="M465" s="17">
        <v>35.700000000000003</v>
      </c>
      <c r="N465" s="17">
        <v>77.540000000000006</v>
      </c>
      <c r="O465" s="17">
        <v>113.24</v>
      </c>
      <c r="P465" s="12" t="s">
        <v>148</v>
      </c>
      <c r="Q465" s="18">
        <v>1.40036</v>
      </c>
    </row>
    <row r="466" spans="1:17" x14ac:dyDescent="0.35">
      <c r="A466" s="12">
        <v>996661</v>
      </c>
      <c r="B466" s="12" t="s">
        <v>785</v>
      </c>
      <c r="C466" s="14">
        <v>4663</v>
      </c>
      <c r="D466" s="15" t="s">
        <v>1303</v>
      </c>
      <c r="E466" s="16">
        <v>100</v>
      </c>
      <c r="F466" s="13" t="s">
        <v>1800</v>
      </c>
      <c r="G466" s="12" t="s">
        <v>95</v>
      </c>
      <c r="H466" s="12" t="s">
        <v>95</v>
      </c>
      <c r="I466" s="12" t="s">
        <v>95</v>
      </c>
      <c r="J466" s="17"/>
      <c r="K466" s="17">
        <v>2550</v>
      </c>
      <c r="L466" s="17">
        <v>2550</v>
      </c>
      <c r="M466" s="17">
        <v>35.700000000000003</v>
      </c>
      <c r="N466" s="17">
        <v>77.540000000000006</v>
      </c>
      <c r="O466" s="17">
        <v>113.24</v>
      </c>
      <c r="P466" s="12" t="s">
        <v>148</v>
      </c>
      <c r="Q466" s="18">
        <v>1.40036</v>
      </c>
    </row>
    <row r="467" spans="1:17" x14ac:dyDescent="0.35">
      <c r="A467" s="12">
        <v>996662</v>
      </c>
      <c r="B467" s="12" t="s">
        <v>786</v>
      </c>
      <c r="C467" s="14">
        <v>4664</v>
      </c>
      <c r="D467" s="15" t="s">
        <v>1304</v>
      </c>
      <c r="E467" s="16">
        <v>100</v>
      </c>
      <c r="F467" s="13" t="s">
        <v>1800</v>
      </c>
      <c r="G467" s="12" t="s">
        <v>95</v>
      </c>
      <c r="H467" s="12" t="s">
        <v>95</v>
      </c>
      <c r="I467" s="12" t="s">
        <v>95</v>
      </c>
      <c r="J467" s="17"/>
      <c r="K467" s="17">
        <v>2550</v>
      </c>
      <c r="L467" s="17">
        <v>2550</v>
      </c>
      <c r="M467" s="17">
        <v>35.700000000000003</v>
      </c>
      <c r="N467" s="17">
        <v>77.540000000000006</v>
      </c>
      <c r="O467" s="17">
        <v>113.24</v>
      </c>
      <c r="P467" s="12" t="s">
        <v>148</v>
      </c>
      <c r="Q467" s="18">
        <v>1.40036</v>
      </c>
    </row>
    <row r="468" spans="1:17" x14ac:dyDescent="0.35">
      <c r="A468" s="12">
        <v>996663</v>
      </c>
      <c r="B468" s="12" t="s">
        <v>787</v>
      </c>
      <c r="C468" s="14">
        <v>4665</v>
      </c>
      <c r="D468" s="15" t="s">
        <v>1305</v>
      </c>
      <c r="E468" s="16">
        <v>100</v>
      </c>
      <c r="F468" s="13" t="s">
        <v>1800</v>
      </c>
      <c r="G468" s="12" t="s">
        <v>95</v>
      </c>
      <c r="H468" s="12" t="s">
        <v>95</v>
      </c>
      <c r="I468" s="12" t="s">
        <v>95</v>
      </c>
      <c r="J468" s="17"/>
      <c r="K468" s="17">
        <v>2550</v>
      </c>
      <c r="L468" s="17">
        <v>2550</v>
      </c>
      <c r="M468" s="17">
        <v>35.700000000000003</v>
      </c>
      <c r="N468" s="17">
        <v>77.540000000000006</v>
      </c>
      <c r="O468" s="17">
        <v>113.24</v>
      </c>
      <c r="P468" s="12" t="s">
        <v>148</v>
      </c>
      <c r="Q468" s="18">
        <v>1.40036</v>
      </c>
    </row>
    <row r="469" spans="1:17" x14ac:dyDescent="0.35">
      <c r="A469" s="12">
        <v>996664</v>
      </c>
      <c r="B469" s="12" t="s">
        <v>788</v>
      </c>
      <c r="C469" s="14">
        <v>4666</v>
      </c>
      <c r="D469" s="15" t="s">
        <v>1306</v>
      </c>
      <c r="E469" s="16">
        <v>100</v>
      </c>
      <c r="F469" s="13" t="s">
        <v>1800</v>
      </c>
      <c r="G469" s="12" t="s">
        <v>95</v>
      </c>
      <c r="H469" s="12" t="s">
        <v>95</v>
      </c>
      <c r="I469" s="12" t="s">
        <v>95</v>
      </c>
      <c r="J469" s="17"/>
      <c r="K469" s="17">
        <v>2550</v>
      </c>
      <c r="L469" s="17">
        <v>2550</v>
      </c>
      <c r="M469" s="17">
        <v>35.700000000000003</v>
      </c>
      <c r="N469" s="17">
        <v>77.540000000000006</v>
      </c>
      <c r="O469" s="17">
        <v>113.24</v>
      </c>
      <c r="P469" s="12" t="s">
        <v>148</v>
      </c>
      <c r="Q469" s="18">
        <v>1.40036</v>
      </c>
    </row>
    <row r="470" spans="1:17" x14ac:dyDescent="0.35">
      <c r="A470" s="12">
        <v>996665</v>
      </c>
      <c r="B470" s="12" t="s">
        <v>789</v>
      </c>
      <c r="C470" s="14">
        <v>4667</v>
      </c>
      <c r="D470" s="15" t="s">
        <v>1307</v>
      </c>
      <c r="E470" s="16">
        <v>100</v>
      </c>
      <c r="F470" s="13" t="s">
        <v>1801</v>
      </c>
      <c r="G470" s="12" t="s">
        <v>95</v>
      </c>
      <c r="H470" s="12" t="s">
        <v>95</v>
      </c>
      <c r="I470" s="12" t="s">
        <v>95</v>
      </c>
      <c r="J470" s="17"/>
      <c r="K470" s="17">
        <v>2550</v>
      </c>
      <c r="L470" s="17">
        <v>2550</v>
      </c>
      <c r="M470" s="17">
        <v>35.700000000000003</v>
      </c>
      <c r="N470" s="17">
        <v>77.540000000000006</v>
      </c>
      <c r="O470" s="17">
        <v>113.24</v>
      </c>
      <c r="P470" s="12" t="s">
        <v>148</v>
      </c>
      <c r="Q470" s="18">
        <v>1.40036</v>
      </c>
    </row>
    <row r="471" spans="1:17" x14ac:dyDescent="0.35">
      <c r="A471" s="12">
        <v>996666</v>
      </c>
      <c r="B471" s="12" t="s">
        <v>790</v>
      </c>
      <c r="C471" s="14">
        <v>4668</v>
      </c>
      <c r="D471" s="15" t="s">
        <v>1308</v>
      </c>
      <c r="E471" s="16">
        <v>100</v>
      </c>
      <c r="F471" s="13" t="s">
        <v>1801</v>
      </c>
      <c r="G471" s="12" t="s">
        <v>95</v>
      </c>
      <c r="H471" s="12" t="s">
        <v>95</v>
      </c>
      <c r="I471" s="12" t="s">
        <v>95</v>
      </c>
      <c r="J471" s="17"/>
      <c r="K471" s="17">
        <v>2550</v>
      </c>
      <c r="L471" s="17">
        <v>2550</v>
      </c>
      <c r="M471" s="17">
        <v>35.700000000000003</v>
      </c>
      <c r="N471" s="17">
        <v>77.540000000000006</v>
      </c>
      <c r="O471" s="17">
        <v>113.24</v>
      </c>
      <c r="P471" s="12" t="s">
        <v>148</v>
      </c>
      <c r="Q471" s="18">
        <v>1.40036</v>
      </c>
    </row>
    <row r="472" spans="1:17" x14ac:dyDescent="0.35">
      <c r="A472" s="12">
        <v>996667</v>
      </c>
      <c r="B472" s="12" t="s">
        <v>791</v>
      </c>
      <c r="C472" s="14">
        <v>4669</v>
      </c>
      <c r="D472" s="15" t="s">
        <v>1309</v>
      </c>
      <c r="E472" s="16">
        <v>100</v>
      </c>
      <c r="F472" s="13" t="s">
        <v>1801</v>
      </c>
      <c r="G472" s="12" t="s">
        <v>95</v>
      </c>
      <c r="H472" s="12" t="s">
        <v>95</v>
      </c>
      <c r="I472" s="12" t="s">
        <v>95</v>
      </c>
      <c r="J472" s="17"/>
      <c r="K472" s="17">
        <v>2550</v>
      </c>
      <c r="L472" s="17">
        <v>2550</v>
      </c>
      <c r="M472" s="17">
        <v>35.700000000000003</v>
      </c>
      <c r="N472" s="17">
        <v>77.540000000000006</v>
      </c>
      <c r="O472" s="17">
        <v>113.24</v>
      </c>
      <c r="P472" s="12" t="s">
        <v>148</v>
      </c>
      <c r="Q472" s="18">
        <v>1.40036</v>
      </c>
    </row>
    <row r="473" spans="1:17" x14ac:dyDescent="0.35">
      <c r="A473" s="12">
        <v>996668</v>
      </c>
      <c r="B473" s="12" t="s">
        <v>792</v>
      </c>
      <c r="C473" s="14">
        <v>4670</v>
      </c>
      <c r="D473" s="15" t="s">
        <v>1310</v>
      </c>
      <c r="E473" s="16">
        <v>100</v>
      </c>
      <c r="F473" s="13" t="s">
        <v>1801</v>
      </c>
      <c r="G473" s="12" t="s">
        <v>95</v>
      </c>
      <c r="H473" s="12" t="s">
        <v>95</v>
      </c>
      <c r="I473" s="12" t="s">
        <v>95</v>
      </c>
      <c r="J473" s="17"/>
      <c r="K473" s="17">
        <v>2550</v>
      </c>
      <c r="L473" s="17">
        <v>2550</v>
      </c>
      <c r="M473" s="17">
        <v>35.700000000000003</v>
      </c>
      <c r="N473" s="17">
        <v>77.540000000000006</v>
      </c>
      <c r="O473" s="17">
        <v>113.24</v>
      </c>
      <c r="P473" s="12" t="s">
        <v>148</v>
      </c>
      <c r="Q473" s="18">
        <v>1.40036</v>
      </c>
    </row>
    <row r="474" spans="1:17" x14ac:dyDescent="0.35">
      <c r="A474" s="12">
        <v>996669</v>
      </c>
      <c r="B474" s="12" t="s">
        <v>793</v>
      </c>
      <c r="C474" s="14">
        <v>4671</v>
      </c>
      <c r="D474" s="15" t="s">
        <v>1311</v>
      </c>
      <c r="E474" s="16">
        <v>100</v>
      </c>
      <c r="F474" s="13" t="s">
        <v>1801</v>
      </c>
      <c r="G474" s="12" t="s">
        <v>95</v>
      </c>
      <c r="H474" s="12" t="s">
        <v>95</v>
      </c>
      <c r="I474" s="12" t="s">
        <v>95</v>
      </c>
      <c r="J474" s="17"/>
      <c r="K474" s="17">
        <v>2550</v>
      </c>
      <c r="L474" s="17">
        <v>2550</v>
      </c>
      <c r="M474" s="17">
        <v>35.700000000000003</v>
      </c>
      <c r="N474" s="17">
        <v>77.540000000000006</v>
      </c>
      <c r="O474" s="17">
        <v>113.24</v>
      </c>
      <c r="P474" s="12" t="s">
        <v>148</v>
      </c>
      <c r="Q474" s="18">
        <v>1.40036</v>
      </c>
    </row>
    <row r="475" spans="1:17" x14ac:dyDescent="0.35">
      <c r="A475" s="12">
        <v>996670</v>
      </c>
      <c r="B475" s="12" t="s">
        <v>794</v>
      </c>
      <c r="C475" s="14">
        <v>4672</v>
      </c>
      <c r="D475" s="15" t="s">
        <v>1312</v>
      </c>
      <c r="E475" s="16">
        <v>100</v>
      </c>
      <c r="F475" s="13" t="s">
        <v>1801</v>
      </c>
      <c r="G475" s="12" t="s">
        <v>95</v>
      </c>
      <c r="H475" s="12" t="s">
        <v>95</v>
      </c>
      <c r="I475" s="12" t="s">
        <v>95</v>
      </c>
      <c r="J475" s="17"/>
      <c r="K475" s="17">
        <v>2550</v>
      </c>
      <c r="L475" s="17">
        <v>2550</v>
      </c>
      <c r="M475" s="17">
        <v>35.700000000000003</v>
      </c>
      <c r="N475" s="17">
        <v>77.540000000000006</v>
      </c>
      <c r="O475" s="17">
        <v>113.24</v>
      </c>
      <c r="P475" s="12" t="s">
        <v>148</v>
      </c>
      <c r="Q475" s="18">
        <v>1.40036</v>
      </c>
    </row>
    <row r="476" spans="1:17" x14ac:dyDescent="0.35">
      <c r="A476" s="12">
        <v>996671</v>
      </c>
      <c r="B476" s="12" t="s">
        <v>795</v>
      </c>
      <c r="C476" s="14">
        <v>4673</v>
      </c>
      <c r="D476" s="15" t="s">
        <v>1313</v>
      </c>
      <c r="E476" s="16">
        <v>100</v>
      </c>
      <c r="F476" s="13" t="s">
        <v>1801</v>
      </c>
      <c r="G476" s="12" t="s">
        <v>95</v>
      </c>
      <c r="H476" s="12" t="s">
        <v>95</v>
      </c>
      <c r="I476" s="12" t="s">
        <v>95</v>
      </c>
      <c r="J476" s="17"/>
      <c r="K476" s="17">
        <v>2550</v>
      </c>
      <c r="L476" s="17">
        <v>2550</v>
      </c>
      <c r="M476" s="17">
        <v>35.700000000000003</v>
      </c>
      <c r="N476" s="17">
        <v>77.540000000000006</v>
      </c>
      <c r="O476" s="17">
        <v>113.24</v>
      </c>
      <c r="P476" s="12" t="s">
        <v>148</v>
      </c>
      <c r="Q476" s="18">
        <v>1.40036</v>
      </c>
    </row>
    <row r="477" spans="1:17" x14ac:dyDescent="0.35">
      <c r="A477" s="12">
        <v>996672</v>
      </c>
      <c r="B477" s="12" t="s">
        <v>796</v>
      </c>
      <c r="C477" s="14">
        <v>4674</v>
      </c>
      <c r="D477" s="15" t="s">
        <v>1314</v>
      </c>
      <c r="E477" s="16">
        <v>100</v>
      </c>
      <c r="F477" s="13" t="s">
        <v>1801</v>
      </c>
      <c r="G477" s="12" t="s">
        <v>95</v>
      </c>
      <c r="H477" s="12" t="s">
        <v>95</v>
      </c>
      <c r="I477" s="12" t="s">
        <v>95</v>
      </c>
      <c r="J477" s="17"/>
      <c r="K477" s="17">
        <v>2550</v>
      </c>
      <c r="L477" s="17">
        <v>2550</v>
      </c>
      <c r="M477" s="17">
        <v>35.700000000000003</v>
      </c>
      <c r="N477" s="17">
        <v>77.540000000000006</v>
      </c>
      <c r="O477" s="17">
        <v>113.24</v>
      </c>
      <c r="P477" s="12" t="s">
        <v>148</v>
      </c>
      <c r="Q477" s="18">
        <v>1.40036</v>
      </c>
    </row>
    <row r="478" spans="1:17" x14ac:dyDescent="0.35">
      <c r="A478" s="12">
        <v>996673</v>
      </c>
      <c r="B478" s="12" t="s">
        <v>797</v>
      </c>
      <c r="C478" s="14">
        <v>4675</v>
      </c>
      <c r="D478" s="15" t="s">
        <v>1315</v>
      </c>
      <c r="E478" s="16">
        <v>7663</v>
      </c>
      <c r="F478" s="13" t="s">
        <v>1801</v>
      </c>
      <c r="G478" s="12" t="s">
        <v>95</v>
      </c>
      <c r="H478" s="12" t="s">
        <v>95</v>
      </c>
      <c r="I478" s="12" t="s">
        <v>95</v>
      </c>
      <c r="J478" s="17"/>
      <c r="K478" s="17">
        <v>2550</v>
      </c>
      <c r="L478" s="17">
        <v>2550</v>
      </c>
      <c r="M478" s="17">
        <v>35.700000000000003</v>
      </c>
      <c r="N478" s="17">
        <v>77.540000000000006</v>
      </c>
      <c r="O478" s="17">
        <v>113.24</v>
      </c>
      <c r="P478" s="12" t="s">
        <v>148</v>
      </c>
      <c r="Q478" s="18">
        <v>1.40036</v>
      </c>
    </row>
    <row r="479" spans="1:17" x14ac:dyDescent="0.35">
      <c r="A479" s="12">
        <v>996674</v>
      </c>
      <c r="B479" s="12" t="s">
        <v>798</v>
      </c>
      <c r="C479" s="14">
        <v>4676</v>
      </c>
      <c r="D479" s="15" t="s">
        <v>1316</v>
      </c>
      <c r="E479" s="16">
        <v>100</v>
      </c>
      <c r="F479" s="13" t="s">
        <v>1801</v>
      </c>
      <c r="G479" s="12" t="s">
        <v>95</v>
      </c>
      <c r="H479" s="12" t="s">
        <v>95</v>
      </c>
      <c r="I479" s="12" t="s">
        <v>95</v>
      </c>
      <c r="J479" s="17"/>
      <c r="K479" s="17">
        <v>11811</v>
      </c>
      <c r="L479" s="17">
        <v>11811</v>
      </c>
      <c r="M479" s="17">
        <v>165.4</v>
      </c>
      <c r="N479" s="17">
        <v>77.540000000000006</v>
      </c>
      <c r="O479" s="17">
        <v>242.94</v>
      </c>
      <c r="P479" s="12" t="s">
        <v>148</v>
      </c>
      <c r="Q479" s="18">
        <v>1.40036</v>
      </c>
    </row>
    <row r="480" spans="1:17" ht="58.15" x14ac:dyDescent="0.35">
      <c r="A480" s="12">
        <v>996675</v>
      </c>
      <c r="B480" s="15" t="s">
        <v>799</v>
      </c>
      <c r="C480" s="14" t="s">
        <v>800</v>
      </c>
      <c r="D480" s="19" t="s">
        <v>1947</v>
      </c>
      <c r="E480" s="16">
        <v>17436</v>
      </c>
      <c r="F480" s="13" t="s">
        <v>1801</v>
      </c>
      <c r="G480" s="12" t="s">
        <v>1579</v>
      </c>
      <c r="H480" s="12" t="s">
        <v>18</v>
      </c>
      <c r="I480" s="12" t="s">
        <v>19</v>
      </c>
      <c r="J480" s="17"/>
      <c r="K480" s="17">
        <v>29369</v>
      </c>
      <c r="L480" s="17">
        <v>29369</v>
      </c>
      <c r="M480" s="17">
        <v>411.28</v>
      </c>
      <c r="N480" s="17">
        <v>285.7</v>
      </c>
      <c r="O480" s="17">
        <v>696.98</v>
      </c>
      <c r="P480" s="12" t="s">
        <v>149</v>
      </c>
      <c r="Q480" s="18">
        <v>1.40036</v>
      </c>
    </row>
    <row r="481" spans="1:17" x14ac:dyDescent="0.35">
      <c r="A481" s="12">
        <v>996676</v>
      </c>
      <c r="B481" s="12" t="s">
        <v>801</v>
      </c>
      <c r="C481" s="14">
        <v>4683</v>
      </c>
      <c r="D481" s="15" t="s">
        <v>1317</v>
      </c>
      <c r="E481" s="16">
        <v>4417</v>
      </c>
      <c r="F481" s="13" t="s">
        <v>1801</v>
      </c>
      <c r="G481" s="12" t="s">
        <v>95</v>
      </c>
      <c r="H481" s="12" t="s">
        <v>95</v>
      </c>
      <c r="I481" s="12" t="s">
        <v>95</v>
      </c>
      <c r="J481" s="17"/>
      <c r="K481" s="17">
        <v>9681</v>
      </c>
      <c r="L481" s="17">
        <v>9681</v>
      </c>
      <c r="M481" s="17">
        <v>135.56</v>
      </c>
      <c r="N481" s="17">
        <v>187.14</v>
      </c>
      <c r="O481" s="17">
        <v>322.7</v>
      </c>
      <c r="P481" s="12" t="s">
        <v>150</v>
      </c>
      <c r="Q481" s="18">
        <v>1.40036</v>
      </c>
    </row>
    <row r="482" spans="1:17" x14ac:dyDescent="0.35">
      <c r="A482" s="12">
        <v>996677</v>
      </c>
      <c r="B482" s="12" t="s">
        <v>802</v>
      </c>
      <c r="C482" s="14">
        <v>4684</v>
      </c>
      <c r="D482" s="15" t="s">
        <v>1318</v>
      </c>
      <c r="E482" s="16">
        <v>4417</v>
      </c>
      <c r="F482" s="13" t="s">
        <v>1801</v>
      </c>
      <c r="G482" s="12" t="s">
        <v>95</v>
      </c>
      <c r="H482" s="12" t="s">
        <v>95</v>
      </c>
      <c r="I482" s="12" t="s">
        <v>95</v>
      </c>
      <c r="J482" s="17"/>
      <c r="K482" s="17">
        <v>9681</v>
      </c>
      <c r="L482" s="17">
        <v>9681</v>
      </c>
      <c r="M482" s="17">
        <v>135.56</v>
      </c>
      <c r="N482" s="17">
        <v>187.14</v>
      </c>
      <c r="O482" s="17">
        <v>322.7</v>
      </c>
      <c r="P482" s="12" t="s">
        <v>150</v>
      </c>
      <c r="Q482" s="18">
        <v>1.40036</v>
      </c>
    </row>
    <row r="483" spans="1:17" x14ac:dyDescent="0.35">
      <c r="A483" s="12">
        <v>996678</v>
      </c>
      <c r="B483" s="12" t="s">
        <v>803</v>
      </c>
      <c r="C483" s="14">
        <v>4685</v>
      </c>
      <c r="D483" s="15" t="s">
        <v>1319</v>
      </c>
      <c r="E483" s="16">
        <v>100</v>
      </c>
      <c r="F483" s="13" t="s">
        <v>1801</v>
      </c>
      <c r="G483" s="12" t="s">
        <v>95</v>
      </c>
      <c r="H483" s="12" t="s">
        <v>95</v>
      </c>
      <c r="I483" s="12" t="s">
        <v>95</v>
      </c>
      <c r="J483" s="17"/>
      <c r="K483" s="17">
        <v>9722</v>
      </c>
      <c r="L483" s="17">
        <v>9722</v>
      </c>
      <c r="M483" s="17">
        <v>136.13999999999999</v>
      </c>
      <c r="N483" s="17">
        <v>187.14</v>
      </c>
      <c r="O483" s="17">
        <v>323.27999999999997</v>
      </c>
      <c r="P483" s="12" t="s">
        <v>150</v>
      </c>
      <c r="Q483" s="18">
        <v>1.40036</v>
      </c>
    </row>
    <row r="484" spans="1:17" x14ac:dyDescent="0.35">
      <c r="A484" s="12">
        <v>996679</v>
      </c>
      <c r="B484" s="12" t="s">
        <v>804</v>
      </c>
      <c r="C484" s="14">
        <v>4686</v>
      </c>
      <c r="D484" s="15" t="s">
        <v>1320</v>
      </c>
      <c r="E484" s="16">
        <v>13556</v>
      </c>
      <c r="F484" s="13" t="s">
        <v>1801</v>
      </c>
      <c r="G484" s="12" t="s">
        <v>1580</v>
      </c>
      <c r="H484" s="12" t="s">
        <v>18</v>
      </c>
      <c r="I484" s="12" t="s">
        <v>19</v>
      </c>
      <c r="J484" s="17">
        <v>22197</v>
      </c>
      <c r="K484" s="17">
        <v>33623</v>
      </c>
      <c r="L484" s="17">
        <v>55820</v>
      </c>
      <c r="M484" s="17">
        <v>781.68</v>
      </c>
      <c r="N484" s="17">
        <v>381.42</v>
      </c>
      <c r="O484" s="17">
        <v>1163.0999999999999</v>
      </c>
      <c r="P484" s="12" t="s">
        <v>1723</v>
      </c>
      <c r="Q484" s="18">
        <v>1.40036</v>
      </c>
    </row>
    <row r="485" spans="1:17" x14ac:dyDescent="0.35">
      <c r="A485" s="12">
        <v>996680</v>
      </c>
      <c r="B485" s="12" t="s">
        <v>805</v>
      </c>
      <c r="C485" s="14">
        <v>4687</v>
      </c>
      <c r="D485" s="15" t="s">
        <v>1321</v>
      </c>
      <c r="E485" s="16">
        <v>100</v>
      </c>
      <c r="F485" s="13" t="s">
        <v>1801</v>
      </c>
      <c r="G485" s="12" t="s">
        <v>1581</v>
      </c>
      <c r="H485" s="12" t="s">
        <v>18</v>
      </c>
      <c r="I485" s="12" t="s">
        <v>19</v>
      </c>
      <c r="J485" s="17">
        <v>4642</v>
      </c>
      <c r="K485" s="17">
        <v>10863</v>
      </c>
      <c r="L485" s="17">
        <v>15505</v>
      </c>
      <c r="M485" s="17">
        <v>104.2</v>
      </c>
      <c r="N485" s="17">
        <v>23104.1</v>
      </c>
      <c r="O485" s="17">
        <v>23208.3</v>
      </c>
      <c r="P485" s="12" t="s">
        <v>151</v>
      </c>
      <c r="Q485" s="18">
        <v>1.22536</v>
      </c>
    </row>
    <row r="486" spans="1:17" x14ac:dyDescent="0.35">
      <c r="A486" s="12">
        <v>996681</v>
      </c>
      <c r="B486" s="12" t="s">
        <v>806</v>
      </c>
      <c r="C486" s="14">
        <v>4688</v>
      </c>
      <c r="D486" s="15" t="s">
        <v>1322</v>
      </c>
      <c r="E486" s="16">
        <v>100</v>
      </c>
      <c r="F486" s="13" t="s">
        <v>1801</v>
      </c>
      <c r="G486" s="12" t="s">
        <v>1582</v>
      </c>
      <c r="H486" s="12" t="s">
        <v>32</v>
      </c>
      <c r="I486" s="12" t="s">
        <v>33</v>
      </c>
      <c r="J486" s="17">
        <v>2588</v>
      </c>
      <c r="K486" s="17">
        <v>6491</v>
      </c>
      <c r="L486" s="17">
        <v>9079</v>
      </c>
      <c r="M486" s="17">
        <v>111.24</v>
      </c>
      <c r="N486" s="17">
        <v>363.42</v>
      </c>
      <c r="O486" s="17">
        <v>474.66</v>
      </c>
      <c r="P486" s="12" t="s">
        <v>151</v>
      </c>
      <c r="Q486" s="18">
        <v>1.22536</v>
      </c>
    </row>
    <row r="487" spans="1:17" x14ac:dyDescent="0.35">
      <c r="A487" s="12">
        <v>996682</v>
      </c>
      <c r="B487" s="12" t="s">
        <v>807</v>
      </c>
      <c r="C487" s="14">
        <v>4689</v>
      </c>
      <c r="D487" s="15" t="s">
        <v>1323</v>
      </c>
      <c r="E487" s="16">
        <v>4411</v>
      </c>
      <c r="F487" s="13" t="s">
        <v>1801</v>
      </c>
      <c r="G487" s="12" t="s">
        <v>95</v>
      </c>
      <c r="H487" s="12" t="s">
        <v>95</v>
      </c>
      <c r="I487" s="12" t="s">
        <v>95</v>
      </c>
      <c r="J487" s="17"/>
      <c r="K487" s="17">
        <v>2636</v>
      </c>
      <c r="L487" s="17">
        <v>2636</v>
      </c>
      <c r="M487" s="17">
        <v>32.299999999999997</v>
      </c>
      <c r="N487" s="17">
        <v>187.14</v>
      </c>
      <c r="O487" s="17">
        <v>219.44</v>
      </c>
      <c r="P487" s="12" t="s">
        <v>151</v>
      </c>
      <c r="Q487" s="18">
        <v>1.22536</v>
      </c>
    </row>
    <row r="488" spans="1:17" x14ac:dyDescent="0.35">
      <c r="A488" s="12">
        <v>996683</v>
      </c>
      <c r="B488" s="12" t="s">
        <v>808</v>
      </c>
      <c r="C488" s="14">
        <v>4690</v>
      </c>
      <c r="D488" s="15" t="s">
        <v>1324</v>
      </c>
      <c r="E488" s="16">
        <v>12878</v>
      </c>
      <c r="F488" s="13" t="s">
        <v>1802</v>
      </c>
      <c r="G488" s="12" t="s">
        <v>1583</v>
      </c>
      <c r="H488" s="12" t="s">
        <v>20</v>
      </c>
      <c r="I488" s="12" t="s">
        <v>22</v>
      </c>
      <c r="J488" s="17">
        <v>35746</v>
      </c>
      <c r="K488" s="17">
        <v>33757</v>
      </c>
      <c r="L488" s="17">
        <v>69503</v>
      </c>
      <c r="M488" s="17">
        <v>709.7</v>
      </c>
      <c r="N488" s="17">
        <v>681.56</v>
      </c>
      <c r="O488" s="17">
        <v>1391.26</v>
      </c>
      <c r="P488" s="12" t="s">
        <v>1724</v>
      </c>
      <c r="Q488" s="18">
        <v>1.1354599999999999</v>
      </c>
    </row>
    <row r="489" spans="1:17" x14ac:dyDescent="0.35">
      <c r="A489" s="12">
        <v>996684</v>
      </c>
      <c r="B489" s="12" t="s">
        <v>809</v>
      </c>
      <c r="C489" s="14">
        <v>4692</v>
      </c>
      <c r="D489" s="15" t="s">
        <v>1325</v>
      </c>
      <c r="E489" s="16">
        <v>12956</v>
      </c>
      <c r="F489" s="13" t="s">
        <v>1802</v>
      </c>
      <c r="G489" s="12" t="s">
        <v>1584</v>
      </c>
      <c r="H489" s="12" t="s">
        <v>20</v>
      </c>
      <c r="I489" s="12" t="s">
        <v>22</v>
      </c>
      <c r="J489" s="17">
        <v>22828</v>
      </c>
      <c r="K489" s="17">
        <v>35123</v>
      </c>
      <c r="L489" s="17">
        <v>57951</v>
      </c>
      <c r="M489" s="17">
        <v>658</v>
      </c>
      <c r="N489" s="17">
        <v>664.36</v>
      </c>
      <c r="O489" s="17">
        <v>1322.36</v>
      </c>
      <c r="P489" s="12" t="s">
        <v>1725</v>
      </c>
      <c r="Q489" s="18">
        <v>1.1354599999999999</v>
      </c>
    </row>
    <row r="490" spans="1:17" x14ac:dyDescent="0.35">
      <c r="A490" s="12">
        <v>996685</v>
      </c>
      <c r="B490" s="12" t="s">
        <v>810</v>
      </c>
      <c r="C490" s="14">
        <v>4693</v>
      </c>
      <c r="D490" s="15" t="s">
        <v>1326</v>
      </c>
      <c r="E490" s="16">
        <v>15867</v>
      </c>
      <c r="F490" s="13" t="s">
        <v>1802</v>
      </c>
      <c r="G490" s="12" t="s">
        <v>1585</v>
      </c>
      <c r="H490" s="12" t="s">
        <v>20</v>
      </c>
      <c r="I490" s="12" t="s">
        <v>22</v>
      </c>
      <c r="J490" s="17">
        <v>25789</v>
      </c>
      <c r="K490" s="17">
        <v>36543</v>
      </c>
      <c r="L490" s="17">
        <v>62332</v>
      </c>
      <c r="M490" s="17">
        <v>628.26</v>
      </c>
      <c r="N490" s="17">
        <v>750.9</v>
      </c>
      <c r="O490" s="17">
        <v>1379.16</v>
      </c>
      <c r="P490" s="12" t="s">
        <v>1725</v>
      </c>
      <c r="Q490" s="18">
        <v>1.1354599999999999</v>
      </c>
    </row>
    <row r="491" spans="1:17" x14ac:dyDescent="0.35">
      <c r="A491" s="12">
        <v>996686</v>
      </c>
      <c r="B491" s="12" t="s">
        <v>811</v>
      </c>
      <c r="C491" s="14">
        <v>4694</v>
      </c>
      <c r="D491" s="15" t="s">
        <v>1327</v>
      </c>
      <c r="E491" s="16">
        <v>9886</v>
      </c>
      <c r="F491" s="13" t="s">
        <v>1802</v>
      </c>
      <c r="G491" s="12" t="s">
        <v>95</v>
      </c>
      <c r="H491" s="12" t="s">
        <v>95</v>
      </c>
      <c r="I491" s="12" t="s">
        <v>95</v>
      </c>
      <c r="J491" s="17"/>
      <c r="K491" s="17">
        <v>58491</v>
      </c>
      <c r="L491" s="17">
        <v>58491</v>
      </c>
      <c r="M491" s="17">
        <v>662.08</v>
      </c>
      <c r="N491" s="17">
        <v>60</v>
      </c>
      <c r="O491" s="17">
        <v>722.08</v>
      </c>
      <c r="P491" s="12" t="s">
        <v>152</v>
      </c>
      <c r="Q491" s="18">
        <v>1.1319600000000001</v>
      </c>
    </row>
    <row r="492" spans="1:17" x14ac:dyDescent="0.35">
      <c r="A492" s="12">
        <v>996687</v>
      </c>
      <c r="B492" s="12" t="s">
        <v>812</v>
      </c>
      <c r="C492" s="14">
        <v>4695</v>
      </c>
      <c r="D492" s="15" t="s">
        <v>1328</v>
      </c>
      <c r="E492" s="16">
        <v>22028</v>
      </c>
      <c r="F492" s="13" t="s">
        <v>1802</v>
      </c>
      <c r="G492" s="12" t="s">
        <v>1586</v>
      </c>
      <c r="H492" s="12" t="s">
        <v>20</v>
      </c>
      <c r="I492" s="12" t="s">
        <v>22</v>
      </c>
      <c r="J492" s="17">
        <v>10935</v>
      </c>
      <c r="K492" s="17">
        <v>32825</v>
      </c>
      <c r="L492" s="17">
        <v>43760</v>
      </c>
      <c r="M492" s="17">
        <v>495.34</v>
      </c>
      <c r="N492" s="17">
        <v>1917.06</v>
      </c>
      <c r="O492" s="17">
        <v>2412.4</v>
      </c>
      <c r="P492" s="12" t="s">
        <v>1726</v>
      </c>
      <c r="Q492" s="18">
        <v>1.1319600000000001</v>
      </c>
    </row>
    <row r="493" spans="1:17" x14ac:dyDescent="0.35">
      <c r="A493" s="12">
        <v>996688</v>
      </c>
      <c r="B493" s="12" t="s">
        <v>813</v>
      </c>
      <c r="C493" s="14">
        <v>4696</v>
      </c>
      <c r="D493" s="15" t="s">
        <v>1329</v>
      </c>
      <c r="E493" s="16">
        <v>11842</v>
      </c>
      <c r="F493" s="13" t="s">
        <v>1802</v>
      </c>
      <c r="G493" s="12" t="s">
        <v>1587</v>
      </c>
      <c r="H493" s="12" t="s">
        <v>1588</v>
      </c>
      <c r="I493" s="12" t="s">
        <v>1589</v>
      </c>
      <c r="J493" s="17">
        <v>6750</v>
      </c>
      <c r="K493" s="17">
        <v>49538</v>
      </c>
      <c r="L493" s="17">
        <v>56288</v>
      </c>
      <c r="M493" s="17">
        <v>637.16</v>
      </c>
      <c r="N493" s="17"/>
      <c r="O493" s="17">
        <v>637.16</v>
      </c>
      <c r="P493" s="12" t="s">
        <v>1727</v>
      </c>
      <c r="Q493" s="18">
        <v>1.1319600000000001</v>
      </c>
    </row>
    <row r="494" spans="1:17" x14ac:dyDescent="0.35">
      <c r="A494" s="12">
        <v>996689</v>
      </c>
      <c r="B494" s="12" t="s">
        <v>814</v>
      </c>
      <c r="C494" s="14">
        <v>4697</v>
      </c>
      <c r="D494" s="15" t="s">
        <v>1330</v>
      </c>
      <c r="E494" s="16">
        <v>12160</v>
      </c>
      <c r="F494" s="13" t="s">
        <v>1802</v>
      </c>
      <c r="G494" s="12" t="s">
        <v>1590</v>
      </c>
      <c r="H494" s="12" t="s">
        <v>34</v>
      </c>
      <c r="I494" s="12" t="s">
        <v>35</v>
      </c>
      <c r="J494" s="17">
        <v>7313</v>
      </c>
      <c r="K494" s="17">
        <v>36028</v>
      </c>
      <c r="L494" s="17">
        <v>43341</v>
      </c>
      <c r="M494" s="17">
        <v>490.6</v>
      </c>
      <c r="N494" s="17">
        <v>176.28</v>
      </c>
      <c r="O494" s="17">
        <v>666.88</v>
      </c>
      <c r="P494" s="12" t="s">
        <v>153</v>
      </c>
      <c r="Q494" s="18">
        <v>1.1319600000000001</v>
      </c>
    </row>
    <row r="495" spans="1:17" x14ac:dyDescent="0.35">
      <c r="A495" s="12">
        <v>996690</v>
      </c>
      <c r="B495" s="12" t="s">
        <v>815</v>
      </c>
      <c r="C495" s="14">
        <v>4698</v>
      </c>
      <c r="D495" s="15" t="s">
        <v>1331</v>
      </c>
      <c r="E495" s="16">
        <v>7832</v>
      </c>
      <c r="F495" s="13" t="s">
        <v>1802</v>
      </c>
      <c r="G495" s="12" t="s">
        <v>95</v>
      </c>
      <c r="H495" s="12" t="s">
        <v>95</v>
      </c>
      <c r="I495" s="12" t="s">
        <v>95</v>
      </c>
      <c r="J495" s="17">
        <v>7552</v>
      </c>
      <c r="K495" s="17">
        <v>41649</v>
      </c>
      <c r="L495" s="17">
        <v>49201</v>
      </c>
      <c r="M495" s="17">
        <v>556.91999999999996</v>
      </c>
      <c r="N495" s="17"/>
      <c r="O495" s="17">
        <v>556.91999999999996</v>
      </c>
      <c r="P495" s="12" t="s">
        <v>153</v>
      </c>
      <c r="Q495" s="18">
        <v>1.1319600000000001</v>
      </c>
    </row>
    <row r="496" spans="1:17" x14ac:dyDescent="0.35">
      <c r="A496" s="12">
        <v>996691</v>
      </c>
      <c r="B496" s="12" t="s">
        <v>816</v>
      </c>
      <c r="C496" s="14">
        <v>4699</v>
      </c>
      <c r="D496" s="15" t="s">
        <v>1332</v>
      </c>
      <c r="E496" s="16">
        <v>5608</v>
      </c>
      <c r="F496" s="13" t="s">
        <v>1802</v>
      </c>
      <c r="G496" s="12" t="s">
        <v>95</v>
      </c>
      <c r="H496" s="12" t="s">
        <v>95</v>
      </c>
      <c r="I496" s="12" t="s">
        <v>95</v>
      </c>
      <c r="J496" s="17"/>
      <c r="K496" s="17">
        <v>33775</v>
      </c>
      <c r="L496" s="17">
        <v>33775</v>
      </c>
      <c r="M496" s="17">
        <v>382.32</v>
      </c>
      <c r="N496" s="17"/>
      <c r="O496" s="17">
        <v>382.32</v>
      </c>
      <c r="P496" s="12" t="s">
        <v>1728</v>
      </c>
      <c r="Q496" s="18">
        <v>1.1319600000000001</v>
      </c>
    </row>
    <row r="497" spans="1:17" x14ac:dyDescent="0.35">
      <c r="A497" s="12">
        <v>996692</v>
      </c>
      <c r="B497" s="12" t="s">
        <v>817</v>
      </c>
      <c r="C497" s="14">
        <v>4700</v>
      </c>
      <c r="D497" s="15" t="s">
        <v>1333</v>
      </c>
      <c r="E497" s="16">
        <v>7788</v>
      </c>
      <c r="F497" s="13" t="s">
        <v>1802</v>
      </c>
      <c r="G497" s="12" t="s">
        <v>95</v>
      </c>
      <c r="H497" s="12" t="s">
        <v>95</v>
      </c>
      <c r="I497" s="12" t="s">
        <v>95</v>
      </c>
      <c r="J497" s="17">
        <v>5625</v>
      </c>
      <c r="K497" s="17">
        <v>39405</v>
      </c>
      <c r="L497" s="17">
        <v>45030</v>
      </c>
      <c r="M497" s="17">
        <v>509.72</v>
      </c>
      <c r="N497" s="17"/>
      <c r="O497" s="17">
        <v>509.72</v>
      </c>
      <c r="P497" s="12" t="s">
        <v>1728</v>
      </c>
      <c r="Q497" s="18">
        <v>1.1319600000000001</v>
      </c>
    </row>
    <row r="498" spans="1:17" x14ac:dyDescent="0.35">
      <c r="A498" s="12">
        <v>996693</v>
      </c>
      <c r="B498" s="12" t="s">
        <v>818</v>
      </c>
      <c r="C498" s="14">
        <v>4701</v>
      </c>
      <c r="D498" s="15" t="s">
        <v>1334</v>
      </c>
      <c r="E498" s="16">
        <v>18039</v>
      </c>
      <c r="F498" s="13" t="s">
        <v>1802</v>
      </c>
      <c r="G498" s="12"/>
      <c r="H498" s="12"/>
      <c r="I498" s="12"/>
      <c r="J498" s="17">
        <v>5894</v>
      </c>
      <c r="K498" s="17">
        <v>47206</v>
      </c>
      <c r="L498" s="17">
        <v>53100</v>
      </c>
      <c r="M498" s="17">
        <v>601.05999999999995</v>
      </c>
      <c r="N498" s="17">
        <v>177.94</v>
      </c>
      <c r="O498" s="17">
        <v>779</v>
      </c>
      <c r="P498" s="12" t="s">
        <v>155</v>
      </c>
      <c r="Q498" s="18">
        <v>1.1319600000000001</v>
      </c>
    </row>
    <row r="499" spans="1:17" x14ac:dyDescent="0.35">
      <c r="A499" s="12">
        <v>996694</v>
      </c>
      <c r="B499" s="12" t="s">
        <v>819</v>
      </c>
      <c r="C499" s="14">
        <v>4702</v>
      </c>
      <c r="D499" s="15" t="s">
        <v>1335</v>
      </c>
      <c r="E499" s="16">
        <v>3874</v>
      </c>
      <c r="F499" s="13" t="s">
        <v>1802</v>
      </c>
      <c r="G499" s="12" t="s">
        <v>95</v>
      </c>
      <c r="H499" s="12" t="s">
        <v>95</v>
      </c>
      <c r="I499" s="12" t="s">
        <v>95</v>
      </c>
      <c r="J499" s="17"/>
      <c r="K499" s="17">
        <v>16361</v>
      </c>
      <c r="L499" s="17">
        <v>16361</v>
      </c>
      <c r="M499" s="17">
        <v>185.2</v>
      </c>
      <c r="N499" s="17"/>
      <c r="O499" s="17">
        <v>185.2</v>
      </c>
      <c r="P499" s="12" t="s">
        <v>154</v>
      </c>
      <c r="Q499" s="18">
        <v>1.1319600000000001</v>
      </c>
    </row>
    <row r="500" spans="1:17" x14ac:dyDescent="0.35">
      <c r="A500" s="12">
        <v>996695</v>
      </c>
      <c r="B500" s="12" t="s">
        <v>820</v>
      </c>
      <c r="C500" s="14">
        <v>4703</v>
      </c>
      <c r="D500" s="15" t="s">
        <v>1336</v>
      </c>
      <c r="E500" s="16">
        <v>3982</v>
      </c>
      <c r="F500" s="13" t="s">
        <v>1802</v>
      </c>
      <c r="G500" s="12" t="s">
        <v>95</v>
      </c>
      <c r="H500" s="12" t="s">
        <v>95</v>
      </c>
      <c r="I500" s="12" t="s">
        <v>95</v>
      </c>
      <c r="J500" s="17"/>
      <c r="K500" s="17">
        <v>17258</v>
      </c>
      <c r="L500" s="17">
        <v>17258</v>
      </c>
      <c r="M500" s="17">
        <v>195.36</v>
      </c>
      <c r="N500" s="17"/>
      <c r="O500" s="17">
        <v>195.36</v>
      </c>
      <c r="P500" s="12" t="s">
        <v>154</v>
      </c>
      <c r="Q500" s="18">
        <v>1.1319600000000001</v>
      </c>
    </row>
    <row r="501" spans="1:17" x14ac:dyDescent="0.35">
      <c r="A501" s="12">
        <v>996696</v>
      </c>
      <c r="B501" s="12" t="s">
        <v>821</v>
      </c>
      <c r="C501" s="14">
        <v>4704</v>
      </c>
      <c r="D501" s="15" t="s">
        <v>1337</v>
      </c>
      <c r="E501" s="16">
        <v>5022</v>
      </c>
      <c r="F501" s="13" t="s">
        <v>1802</v>
      </c>
      <c r="G501" s="12" t="s">
        <v>95</v>
      </c>
      <c r="H501" s="12" t="s">
        <v>95</v>
      </c>
      <c r="I501" s="12" t="s">
        <v>95</v>
      </c>
      <c r="J501" s="17"/>
      <c r="K501" s="17">
        <v>25889</v>
      </c>
      <c r="L501" s="17">
        <v>25889</v>
      </c>
      <c r="M501" s="17">
        <v>293.06</v>
      </c>
      <c r="N501" s="17"/>
      <c r="O501" s="17">
        <v>293.06</v>
      </c>
      <c r="P501" s="12" t="s">
        <v>154</v>
      </c>
      <c r="Q501" s="18">
        <v>1.1319600000000001</v>
      </c>
    </row>
    <row r="502" spans="1:17" x14ac:dyDescent="0.35">
      <c r="A502" s="12">
        <v>996697</v>
      </c>
      <c r="B502" s="12" t="s">
        <v>822</v>
      </c>
      <c r="C502" s="14">
        <v>4706</v>
      </c>
      <c r="D502" s="15" t="s">
        <v>1338</v>
      </c>
      <c r="E502" s="16">
        <v>5643</v>
      </c>
      <c r="F502" s="13" t="s">
        <v>1802</v>
      </c>
      <c r="G502" s="12" t="s">
        <v>95</v>
      </c>
      <c r="H502" s="12" t="s">
        <v>95</v>
      </c>
      <c r="I502" s="12" t="s">
        <v>95</v>
      </c>
      <c r="J502" s="17"/>
      <c r="K502" s="17">
        <v>31036</v>
      </c>
      <c r="L502" s="17">
        <v>31036</v>
      </c>
      <c r="M502" s="17">
        <v>351.32</v>
      </c>
      <c r="N502" s="17"/>
      <c r="O502" s="17">
        <v>351.32</v>
      </c>
      <c r="P502" s="12" t="s">
        <v>155</v>
      </c>
      <c r="Q502" s="18">
        <v>1.1319600000000001</v>
      </c>
    </row>
    <row r="503" spans="1:17" x14ac:dyDescent="0.35">
      <c r="A503" s="12">
        <v>996698</v>
      </c>
      <c r="B503" s="12" t="s">
        <v>823</v>
      </c>
      <c r="C503" s="14">
        <v>4707</v>
      </c>
      <c r="D503" s="15" t="s">
        <v>1339</v>
      </c>
      <c r="E503" s="16">
        <v>3575</v>
      </c>
      <c r="F503" s="13" t="s">
        <v>1802</v>
      </c>
      <c r="G503" s="12" t="s">
        <v>95</v>
      </c>
      <c r="H503" s="12" t="s">
        <v>95</v>
      </c>
      <c r="I503" s="12" t="s">
        <v>95</v>
      </c>
      <c r="J503" s="17"/>
      <c r="K503" s="17">
        <v>14569</v>
      </c>
      <c r="L503" s="17">
        <v>14569</v>
      </c>
      <c r="M503" s="17">
        <v>164.9</v>
      </c>
      <c r="N503" s="17"/>
      <c r="O503" s="17">
        <v>164.9</v>
      </c>
      <c r="P503" s="12" t="s">
        <v>155</v>
      </c>
      <c r="Q503" s="18">
        <v>1.1319600000000001</v>
      </c>
    </row>
    <row r="504" spans="1:17" x14ac:dyDescent="0.35">
      <c r="A504" s="12">
        <v>996699</v>
      </c>
      <c r="B504" s="12" t="s">
        <v>824</v>
      </c>
      <c r="C504" s="14">
        <v>4708</v>
      </c>
      <c r="D504" s="15" t="s">
        <v>1340</v>
      </c>
      <c r="E504" s="16">
        <v>22878</v>
      </c>
      <c r="F504" s="13" t="s">
        <v>1802</v>
      </c>
      <c r="G504" s="12" t="s">
        <v>1591</v>
      </c>
      <c r="H504" s="12" t="s">
        <v>36</v>
      </c>
      <c r="I504" s="12" t="s">
        <v>84</v>
      </c>
      <c r="J504" s="17">
        <v>92308</v>
      </c>
      <c r="K504" s="17">
        <v>30768</v>
      </c>
      <c r="L504" s="17">
        <v>123076</v>
      </c>
      <c r="M504" s="17">
        <v>1493.36</v>
      </c>
      <c r="N504" s="17">
        <v>395.12</v>
      </c>
      <c r="O504" s="17">
        <v>1888.48</v>
      </c>
      <c r="P504" s="12" t="s">
        <v>178</v>
      </c>
      <c r="Q504" s="18">
        <v>1.2133700000000001</v>
      </c>
    </row>
    <row r="505" spans="1:17" x14ac:dyDescent="0.35">
      <c r="A505" s="12">
        <v>996700</v>
      </c>
      <c r="B505" s="12" t="s">
        <v>825</v>
      </c>
      <c r="C505" s="14">
        <v>4709</v>
      </c>
      <c r="D505" s="15" t="s">
        <v>1341</v>
      </c>
      <c r="E505" s="16">
        <v>45453</v>
      </c>
      <c r="F505" s="13" t="s">
        <v>1802</v>
      </c>
      <c r="G505" s="12" t="s">
        <v>1592</v>
      </c>
      <c r="H505" s="12" t="s">
        <v>36</v>
      </c>
      <c r="I505" s="12" t="s">
        <v>37</v>
      </c>
      <c r="J505" s="17">
        <v>125799</v>
      </c>
      <c r="K505" s="17">
        <v>46338</v>
      </c>
      <c r="L505" s="17">
        <v>172137</v>
      </c>
      <c r="M505" s="17">
        <v>2088.66</v>
      </c>
      <c r="N505" s="17">
        <v>613.05999999999995</v>
      </c>
      <c r="O505" s="17">
        <v>2701.72</v>
      </c>
      <c r="P505" s="12" t="s">
        <v>1729</v>
      </c>
      <c r="Q505" s="18">
        <v>1.2133700000000001</v>
      </c>
    </row>
    <row r="506" spans="1:17" x14ac:dyDescent="0.35">
      <c r="A506" s="12">
        <v>996701</v>
      </c>
      <c r="B506" s="12" t="s">
        <v>826</v>
      </c>
      <c r="C506" s="14">
        <v>4711</v>
      </c>
      <c r="D506" s="15" t="s">
        <v>1342</v>
      </c>
      <c r="E506" s="16">
        <v>56201</v>
      </c>
      <c r="F506" s="13" t="s">
        <v>1803</v>
      </c>
      <c r="G506" s="12" t="s">
        <v>1593</v>
      </c>
      <c r="H506" s="12" t="s">
        <v>40</v>
      </c>
      <c r="I506" s="12" t="s">
        <v>41</v>
      </c>
      <c r="J506" s="17">
        <v>390988</v>
      </c>
      <c r="K506" s="17">
        <v>111405</v>
      </c>
      <c r="L506" s="17">
        <v>502393</v>
      </c>
      <c r="M506" s="17">
        <v>6095.88</v>
      </c>
      <c r="N506" s="17">
        <v>573.74</v>
      </c>
      <c r="O506" s="17">
        <v>6669.62</v>
      </c>
      <c r="P506" s="12" t="s">
        <v>1730</v>
      </c>
      <c r="Q506" s="18">
        <v>1.2133700000000001</v>
      </c>
    </row>
    <row r="507" spans="1:17" x14ac:dyDescent="0.35">
      <c r="A507" s="12">
        <v>996702</v>
      </c>
      <c r="B507" s="12" t="s">
        <v>827</v>
      </c>
      <c r="C507" s="14">
        <v>4712</v>
      </c>
      <c r="D507" s="15" t="s">
        <v>1343</v>
      </c>
      <c r="E507" s="16">
        <v>11206</v>
      </c>
      <c r="F507" s="13" t="s">
        <v>1803</v>
      </c>
      <c r="G507" s="12"/>
      <c r="H507" s="12"/>
      <c r="I507" s="12"/>
      <c r="J507" s="17"/>
      <c r="K507" s="17">
        <v>13386</v>
      </c>
      <c r="L507" s="17">
        <v>13386</v>
      </c>
      <c r="M507" s="17">
        <v>162.41999999999999</v>
      </c>
      <c r="N507" s="17">
        <v>283.06</v>
      </c>
      <c r="O507" s="17">
        <v>445.48</v>
      </c>
      <c r="P507" s="12" t="s">
        <v>156</v>
      </c>
      <c r="Q507" s="18">
        <v>1.2133700000000001</v>
      </c>
    </row>
    <row r="508" spans="1:17" x14ac:dyDescent="0.35">
      <c r="A508" s="12">
        <v>996703</v>
      </c>
      <c r="B508" s="12" t="s">
        <v>828</v>
      </c>
      <c r="C508" s="14">
        <v>4715</v>
      </c>
      <c r="D508" s="15" t="s">
        <v>1344</v>
      </c>
      <c r="E508" s="16">
        <v>7503</v>
      </c>
      <c r="F508" s="13" t="s">
        <v>1803</v>
      </c>
      <c r="G508" s="12" t="s">
        <v>1594</v>
      </c>
      <c r="H508" s="12" t="s">
        <v>46</v>
      </c>
      <c r="I508" s="12" t="s">
        <v>47</v>
      </c>
      <c r="J508" s="17">
        <v>198421</v>
      </c>
      <c r="K508" s="17">
        <v>65574</v>
      </c>
      <c r="L508" s="17">
        <v>263995</v>
      </c>
      <c r="M508" s="17">
        <v>3392.24</v>
      </c>
      <c r="N508" s="17">
        <v>1483.84</v>
      </c>
      <c r="O508" s="17">
        <v>4876.08</v>
      </c>
      <c r="P508" s="12" t="s">
        <v>1731</v>
      </c>
      <c r="Q508" s="18">
        <v>1.2849600000000001</v>
      </c>
    </row>
    <row r="509" spans="1:17" x14ac:dyDescent="0.35">
      <c r="A509" s="12">
        <v>996704</v>
      </c>
      <c r="B509" s="12" t="s">
        <v>829</v>
      </c>
      <c r="C509" s="14">
        <v>4718</v>
      </c>
      <c r="D509" s="15" t="s">
        <v>1345</v>
      </c>
      <c r="E509" s="16">
        <v>43198</v>
      </c>
      <c r="F509" s="13" t="s">
        <v>1803</v>
      </c>
      <c r="G509" s="12" t="s">
        <v>1595</v>
      </c>
      <c r="H509" s="12" t="s">
        <v>38</v>
      </c>
      <c r="I509" s="12" t="s">
        <v>75</v>
      </c>
      <c r="J509" s="17">
        <v>218525</v>
      </c>
      <c r="K509" s="17">
        <v>111405</v>
      </c>
      <c r="L509" s="17">
        <v>329930</v>
      </c>
      <c r="M509" s="17">
        <v>4003.26</v>
      </c>
      <c r="N509" s="17">
        <v>518</v>
      </c>
      <c r="O509" s="17">
        <v>4521.26</v>
      </c>
      <c r="P509" s="12" t="s">
        <v>1732</v>
      </c>
      <c r="Q509" s="18">
        <v>1.2133700000000001</v>
      </c>
    </row>
    <row r="510" spans="1:17" x14ac:dyDescent="0.35">
      <c r="A510" s="12">
        <v>996705</v>
      </c>
      <c r="B510" s="12" t="s">
        <v>830</v>
      </c>
      <c r="C510" s="14">
        <v>4719</v>
      </c>
      <c r="D510" s="15" t="s">
        <v>1346</v>
      </c>
      <c r="E510" s="16">
        <v>69557</v>
      </c>
      <c r="F510" s="13" t="s">
        <v>1803</v>
      </c>
      <c r="G510" s="12" t="s">
        <v>1596</v>
      </c>
      <c r="H510" s="12" t="s">
        <v>38</v>
      </c>
      <c r="I510" s="12" t="s">
        <v>75</v>
      </c>
      <c r="J510" s="17">
        <v>336357</v>
      </c>
      <c r="K510" s="17">
        <v>168178</v>
      </c>
      <c r="L510" s="17">
        <v>504535</v>
      </c>
      <c r="M510" s="17">
        <v>6121.88</v>
      </c>
      <c r="N510" s="17">
        <v>507.52</v>
      </c>
      <c r="O510" s="17">
        <v>6629.4</v>
      </c>
      <c r="P510" s="12" t="s">
        <v>1733</v>
      </c>
      <c r="Q510" s="18">
        <v>1.2133700000000001</v>
      </c>
    </row>
    <row r="511" spans="1:17" x14ac:dyDescent="0.35">
      <c r="A511" s="12">
        <v>996706</v>
      </c>
      <c r="B511" s="12" t="s">
        <v>831</v>
      </c>
      <c r="C511" s="14">
        <v>4720</v>
      </c>
      <c r="D511" s="15" t="s">
        <v>1347</v>
      </c>
      <c r="E511" s="16">
        <v>2735</v>
      </c>
      <c r="F511" s="13" t="s">
        <v>1803</v>
      </c>
      <c r="G511" s="12" t="s">
        <v>95</v>
      </c>
      <c r="H511" s="12" t="s">
        <v>95</v>
      </c>
      <c r="I511" s="12" t="s">
        <v>95</v>
      </c>
      <c r="J511" s="17"/>
      <c r="K511" s="17">
        <v>12360</v>
      </c>
      <c r="L511" s="17">
        <v>12360</v>
      </c>
      <c r="M511" s="17">
        <v>153.6</v>
      </c>
      <c r="N511" s="17"/>
      <c r="O511" s="17">
        <v>153.6</v>
      </c>
      <c r="P511" s="12" t="s">
        <v>157</v>
      </c>
      <c r="Q511" s="18">
        <v>1.24281</v>
      </c>
    </row>
    <row r="512" spans="1:17" x14ac:dyDescent="0.35">
      <c r="A512" s="12">
        <v>996707</v>
      </c>
      <c r="B512" s="12" t="s">
        <v>832</v>
      </c>
      <c r="C512" s="14">
        <v>4721</v>
      </c>
      <c r="D512" s="15" t="s">
        <v>1348</v>
      </c>
      <c r="E512" s="16">
        <v>7506</v>
      </c>
      <c r="F512" s="13" t="s">
        <v>1803</v>
      </c>
      <c r="G512" s="12" t="s">
        <v>95</v>
      </c>
      <c r="H512" s="12" t="s">
        <v>95</v>
      </c>
      <c r="I512" s="12" t="s">
        <v>95</v>
      </c>
      <c r="J512" s="17"/>
      <c r="K512" s="17">
        <v>41200</v>
      </c>
      <c r="L512" s="17">
        <v>41200</v>
      </c>
      <c r="M512" s="17">
        <v>512.04</v>
      </c>
      <c r="N512" s="17"/>
      <c r="O512" s="17">
        <v>512.04</v>
      </c>
      <c r="P512" s="12" t="s">
        <v>1734</v>
      </c>
      <c r="Q512" s="18">
        <v>1.24281</v>
      </c>
    </row>
    <row r="513" spans="1:17" x14ac:dyDescent="0.35">
      <c r="A513" s="12">
        <v>996708</v>
      </c>
      <c r="B513" s="12" t="s">
        <v>833</v>
      </c>
      <c r="C513" s="14">
        <v>4722</v>
      </c>
      <c r="D513" s="15" t="s">
        <v>1349</v>
      </c>
      <c r="E513" s="16">
        <v>4881</v>
      </c>
      <c r="F513" s="13" t="s">
        <v>1803</v>
      </c>
      <c r="G513" s="12" t="s">
        <v>95</v>
      </c>
      <c r="H513" s="12" t="s">
        <v>95</v>
      </c>
      <c r="I513" s="12" t="s">
        <v>95</v>
      </c>
      <c r="J513" s="17"/>
      <c r="K513" s="17">
        <v>7068</v>
      </c>
      <c r="L513" s="17">
        <v>7068</v>
      </c>
      <c r="M513" s="17">
        <v>87.84</v>
      </c>
      <c r="N513" s="17"/>
      <c r="O513" s="17">
        <v>87.84</v>
      </c>
      <c r="P513" s="12" t="s">
        <v>158</v>
      </c>
      <c r="Q513" s="18">
        <v>1.24281</v>
      </c>
    </row>
    <row r="514" spans="1:17" x14ac:dyDescent="0.35">
      <c r="A514" s="12">
        <v>996709</v>
      </c>
      <c r="B514" s="12" t="s">
        <v>834</v>
      </c>
      <c r="C514" s="14">
        <v>4723</v>
      </c>
      <c r="D514" s="15" t="s">
        <v>1350</v>
      </c>
      <c r="E514" s="16">
        <v>4469</v>
      </c>
      <c r="F514" s="13" t="s">
        <v>1803</v>
      </c>
      <c r="G514" s="12" t="s">
        <v>95</v>
      </c>
      <c r="H514" s="12" t="s">
        <v>95</v>
      </c>
      <c r="I514" s="12" t="s">
        <v>95</v>
      </c>
      <c r="J514" s="17"/>
      <c r="K514" s="17">
        <v>9270</v>
      </c>
      <c r="L514" s="17">
        <v>9270</v>
      </c>
      <c r="M514" s="17">
        <v>115.2</v>
      </c>
      <c r="N514" s="17"/>
      <c r="O514" s="17">
        <v>115.2</v>
      </c>
      <c r="P514" s="12" t="s">
        <v>158</v>
      </c>
      <c r="Q514" s="18">
        <v>1.24281</v>
      </c>
    </row>
    <row r="515" spans="1:17" x14ac:dyDescent="0.35">
      <c r="A515" s="12">
        <v>996710</v>
      </c>
      <c r="B515" s="12" t="s">
        <v>835</v>
      </c>
      <c r="C515" s="14">
        <v>4724</v>
      </c>
      <c r="D515" s="15" t="s">
        <v>1351</v>
      </c>
      <c r="E515" s="16">
        <v>3093</v>
      </c>
      <c r="F515" s="13" t="s">
        <v>1803</v>
      </c>
      <c r="G515" s="12" t="s">
        <v>95</v>
      </c>
      <c r="H515" s="12" t="s">
        <v>95</v>
      </c>
      <c r="I515" s="12" t="s">
        <v>95</v>
      </c>
      <c r="J515" s="17"/>
      <c r="K515" s="17">
        <v>8254</v>
      </c>
      <c r="L515" s="17">
        <v>8254</v>
      </c>
      <c r="M515" s="17">
        <v>102.58</v>
      </c>
      <c r="N515" s="17"/>
      <c r="O515" s="17">
        <v>102.58</v>
      </c>
      <c r="P515" s="12" t="s">
        <v>158</v>
      </c>
      <c r="Q515" s="18">
        <v>1.24281</v>
      </c>
    </row>
    <row r="516" spans="1:17" x14ac:dyDescent="0.35">
      <c r="A516" s="12">
        <v>996711</v>
      </c>
      <c r="B516" s="12" t="s">
        <v>836</v>
      </c>
      <c r="C516" s="14">
        <v>4725</v>
      </c>
      <c r="D516" s="15" t="s">
        <v>1352</v>
      </c>
      <c r="E516" s="16">
        <v>3204</v>
      </c>
      <c r="F516" s="13" t="s">
        <v>1803</v>
      </c>
      <c r="G516" s="12" t="s">
        <v>95</v>
      </c>
      <c r="H516" s="12" t="s">
        <v>95</v>
      </c>
      <c r="I516" s="12" t="s">
        <v>95</v>
      </c>
      <c r="J516" s="17"/>
      <c r="K516" s="17">
        <v>9270</v>
      </c>
      <c r="L516" s="17">
        <v>9270</v>
      </c>
      <c r="M516" s="17">
        <v>115.2</v>
      </c>
      <c r="N516" s="17"/>
      <c r="O516" s="17">
        <v>115.2</v>
      </c>
      <c r="P516" s="12" t="s">
        <v>158</v>
      </c>
      <c r="Q516" s="18">
        <v>1.24281</v>
      </c>
    </row>
    <row r="517" spans="1:17" x14ac:dyDescent="0.35">
      <c r="A517" s="12">
        <v>996712</v>
      </c>
      <c r="B517" s="12" t="s">
        <v>837</v>
      </c>
      <c r="C517" s="14">
        <v>4726</v>
      </c>
      <c r="D517" s="15" t="s">
        <v>1353</v>
      </c>
      <c r="E517" s="16">
        <v>4286</v>
      </c>
      <c r="F517" s="13" t="s">
        <v>1803</v>
      </c>
      <c r="G517" s="12" t="s">
        <v>95</v>
      </c>
      <c r="H517" s="12" t="s">
        <v>95</v>
      </c>
      <c r="I517" s="12" t="s">
        <v>95</v>
      </c>
      <c r="J517" s="17"/>
      <c r="K517" s="17">
        <v>20685</v>
      </c>
      <c r="L517" s="17">
        <v>20685</v>
      </c>
      <c r="M517" s="17">
        <v>257.08</v>
      </c>
      <c r="N517" s="17"/>
      <c r="O517" s="17">
        <v>257.08</v>
      </c>
      <c r="P517" s="12" t="s">
        <v>158</v>
      </c>
      <c r="Q517" s="18">
        <v>1.24281</v>
      </c>
    </row>
    <row r="518" spans="1:17" x14ac:dyDescent="0.35">
      <c r="A518" s="12">
        <v>996713</v>
      </c>
      <c r="B518" s="12" t="s">
        <v>838</v>
      </c>
      <c r="C518" s="14">
        <v>4728</v>
      </c>
      <c r="D518" s="15" t="s">
        <v>1354</v>
      </c>
      <c r="E518" s="16">
        <v>8801</v>
      </c>
      <c r="F518" s="13" t="s">
        <v>1803</v>
      </c>
      <c r="G518" s="12" t="s">
        <v>95</v>
      </c>
      <c r="H518" s="12" t="s">
        <v>95</v>
      </c>
      <c r="I518" s="12" t="s">
        <v>95</v>
      </c>
      <c r="J518" s="17"/>
      <c r="K518" s="17">
        <v>17420</v>
      </c>
      <c r="L518" s="17">
        <v>17420</v>
      </c>
      <c r="M518" s="17">
        <v>216.5</v>
      </c>
      <c r="N518" s="17">
        <v>366.84</v>
      </c>
      <c r="O518" s="17">
        <v>583.34</v>
      </c>
      <c r="P518" s="12" t="s">
        <v>159</v>
      </c>
      <c r="Q518" s="18">
        <v>1.24281</v>
      </c>
    </row>
    <row r="519" spans="1:17" x14ac:dyDescent="0.35">
      <c r="A519" s="12">
        <v>996714</v>
      </c>
      <c r="B519" s="12" t="s">
        <v>839</v>
      </c>
      <c r="C519" s="14">
        <v>4729</v>
      </c>
      <c r="D519" s="15" t="s">
        <v>1355</v>
      </c>
      <c r="E519" s="16">
        <v>9642</v>
      </c>
      <c r="F519" s="13" t="s">
        <v>1803</v>
      </c>
      <c r="G519" s="12" t="s">
        <v>95</v>
      </c>
      <c r="H519" s="12" t="s">
        <v>95</v>
      </c>
      <c r="I519" s="12" t="s">
        <v>95</v>
      </c>
      <c r="J519" s="17"/>
      <c r="K519" s="17">
        <v>8963</v>
      </c>
      <c r="L519" s="17">
        <v>8963</v>
      </c>
      <c r="M519" s="17">
        <v>111.38</v>
      </c>
      <c r="N519" s="17">
        <v>172.44</v>
      </c>
      <c r="O519" s="17">
        <v>283.82</v>
      </c>
      <c r="P519" s="12" t="s">
        <v>160</v>
      </c>
      <c r="Q519" s="18">
        <v>1.24281</v>
      </c>
    </row>
    <row r="520" spans="1:17" ht="23.25" x14ac:dyDescent="0.35">
      <c r="A520" s="12">
        <v>996715</v>
      </c>
      <c r="B520" s="12" t="s">
        <v>840</v>
      </c>
      <c r="C520" s="14">
        <v>4730</v>
      </c>
      <c r="D520" s="15" t="s">
        <v>1356</v>
      </c>
      <c r="E520" s="16">
        <v>16677</v>
      </c>
      <c r="F520" s="13" t="s">
        <v>1803</v>
      </c>
      <c r="G520" s="12" t="s">
        <v>1597</v>
      </c>
      <c r="H520" s="12" t="s">
        <v>105</v>
      </c>
      <c r="I520" s="12" t="s">
        <v>39</v>
      </c>
      <c r="J520" s="17">
        <v>34299</v>
      </c>
      <c r="K520" s="17">
        <v>3971</v>
      </c>
      <c r="L520" s="17">
        <v>38270</v>
      </c>
      <c r="M520" s="17">
        <v>388.62</v>
      </c>
      <c r="N520" s="17">
        <v>2022.92</v>
      </c>
      <c r="O520" s="17">
        <v>2411.54</v>
      </c>
      <c r="P520" s="12" t="s">
        <v>160</v>
      </c>
      <c r="Q520" s="18">
        <v>1.24281</v>
      </c>
    </row>
    <row r="521" spans="1:17" ht="23.25" x14ac:dyDescent="0.35">
      <c r="A521" s="12">
        <v>996716</v>
      </c>
      <c r="B521" s="12" t="s">
        <v>841</v>
      </c>
      <c r="C521" s="14">
        <v>4731</v>
      </c>
      <c r="D521" s="15" t="s">
        <v>1357</v>
      </c>
      <c r="E521" s="16">
        <v>321062</v>
      </c>
      <c r="F521" s="13" t="s">
        <v>1803</v>
      </c>
      <c r="G521" s="12" t="s">
        <v>1598</v>
      </c>
      <c r="H521" s="12" t="s">
        <v>105</v>
      </c>
      <c r="I521" s="12" t="s">
        <v>39</v>
      </c>
      <c r="J521" s="17"/>
      <c r="K521" s="17">
        <v>10388</v>
      </c>
      <c r="L521" s="17">
        <v>10388</v>
      </c>
      <c r="M521" s="17">
        <v>42.1</v>
      </c>
      <c r="N521" s="17">
        <v>1163.74</v>
      </c>
      <c r="O521" s="17">
        <v>1205.8399999999999</v>
      </c>
      <c r="P521" s="12" t="s">
        <v>160</v>
      </c>
      <c r="Q521" s="18">
        <v>1.24281</v>
      </c>
    </row>
    <row r="522" spans="1:17" ht="23.25" x14ac:dyDescent="0.35">
      <c r="A522" s="12">
        <v>996717</v>
      </c>
      <c r="B522" s="12" t="s">
        <v>842</v>
      </c>
      <c r="C522" s="14">
        <v>4732</v>
      </c>
      <c r="D522" s="15" t="s">
        <v>1358</v>
      </c>
      <c r="E522" s="16">
        <v>286947</v>
      </c>
      <c r="F522" s="13" t="s">
        <v>1803</v>
      </c>
      <c r="G522" s="12" t="s">
        <v>1599</v>
      </c>
      <c r="H522" s="12" t="s">
        <v>105</v>
      </c>
      <c r="I522" s="12" t="s">
        <v>39</v>
      </c>
      <c r="J522" s="17">
        <v>13926</v>
      </c>
      <c r="K522" s="17">
        <v>56774</v>
      </c>
      <c r="L522" s="17">
        <v>70700</v>
      </c>
      <c r="M522" s="17">
        <v>878.66</v>
      </c>
      <c r="N522" s="17">
        <v>1165.8800000000001</v>
      </c>
      <c r="O522" s="17">
        <v>2044.54</v>
      </c>
      <c r="P522" s="12" t="s">
        <v>160</v>
      </c>
      <c r="Q522" s="18">
        <v>1.24281</v>
      </c>
    </row>
    <row r="523" spans="1:17" ht="23.25" x14ac:dyDescent="0.35">
      <c r="A523" s="12">
        <v>996718</v>
      </c>
      <c r="B523" s="12" t="s">
        <v>843</v>
      </c>
      <c r="C523" s="14">
        <v>4733</v>
      </c>
      <c r="D523" s="15" t="s">
        <v>1359</v>
      </c>
      <c r="E523" s="16">
        <v>107060</v>
      </c>
      <c r="F523" s="13" t="s">
        <v>1803</v>
      </c>
      <c r="G523" s="12" t="s">
        <v>1600</v>
      </c>
      <c r="H523" s="12" t="s">
        <v>105</v>
      </c>
      <c r="I523" s="12" t="s">
        <v>39</v>
      </c>
      <c r="J523" s="17">
        <v>185727</v>
      </c>
      <c r="K523" s="17">
        <v>50643</v>
      </c>
      <c r="L523" s="17">
        <v>236370</v>
      </c>
      <c r="M523" s="17">
        <v>2937.62</v>
      </c>
      <c r="N523" s="17">
        <v>796.52</v>
      </c>
      <c r="O523" s="17">
        <v>3734.14</v>
      </c>
      <c r="P523" s="12" t="s">
        <v>1735</v>
      </c>
      <c r="Q523" s="18">
        <v>1.24281</v>
      </c>
    </row>
    <row r="524" spans="1:17" x14ac:dyDescent="0.35">
      <c r="A524" s="12">
        <v>996719</v>
      </c>
      <c r="B524" s="12" t="s">
        <v>844</v>
      </c>
      <c r="C524" s="14">
        <v>4734</v>
      </c>
      <c r="D524" s="15" t="s">
        <v>1360</v>
      </c>
      <c r="E524" s="16">
        <v>5015</v>
      </c>
      <c r="F524" s="13" t="s">
        <v>1804</v>
      </c>
      <c r="G524" s="12" t="s">
        <v>95</v>
      </c>
      <c r="H524" s="12" t="s">
        <v>95</v>
      </c>
      <c r="I524" s="12" t="s">
        <v>95</v>
      </c>
      <c r="J524" s="17"/>
      <c r="K524" s="17">
        <v>14109</v>
      </c>
      <c r="L524" s="17">
        <v>14109</v>
      </c>
      <c r="M524" s="17">
        <v>175.34</v>
      </c>
      <c r="N524" s="17">
        <v>130.62</v>
      </c>
      <c r="O524" s="17">
        <v>305.95999999999998</v>
      </c>
      <c r="P524" s="12" t="s">
        <v>161</v>
      </c>
      <c r="Q524" s="18">
        <v>1.24281</v>
      </c>
    </row>
    <row r="525" spans="1:17" x14ac:dyDescent="0.35">
      <c r="A525" s="12">
        <v>996720</v>
      </c>
      <c r="B525" s="12" t="s">
        <v>845</v>
      </c>
      <c r="C525" s="14">
        <v>4735</v>
      </c>
      <c r="D525" s="15" t="s">
        <v>1361</v>
      </c>
      <c r="E525" s="16">
        <v>78576</v>
      </c>
      <c r="F525" s="13" t="s">
        <v>1804</v>
      </c>
      <c r="G525" s="12"/>
      <c r="H525" s="12"/>
      <c r="I525" s="12"/>
      <c r="J525" s="17"/>
      <c r="K525" s="17">
        <v>7577</v>
      </c>
      <c r="L525" s="17">
        <v>7577</v>
      </c>
      <c r="M525" s="17">
        <v>94.16</v>
      </c>
      <c r="N525" s="17">
        <v>1153.56</v>
      </c>
      <c r="O525" s="17">
        <v>1247.72</v>
      </c>
      <c r="P525" s="12" t="s">
        <v>160</v>
      </c>
      <c r="Q525" s="18">
        <v>1.24281</v>
      </c>
    </row>
    <row r="526" spans="1:17" ht="23.25" x14ac:dyDescent="0.35">
      <c r="A526" s="12">
        <v>996721</v>
      </c>
      <c r="B526" s="12" t="s">
        <v>846</v>
      </c>
      <c r="C526" s="14">
        <v>4736</v>
      </c>
      <c r="D526" s="15" t="s">
        <v>1362</v>
      </c>
      <c r="E526" s="16">
        <v>37273</v>
      </c>
      <c r="F526" s="13" t="s">
        <v>1804</v>
      </c>
      <c r="G526" s="12" t="s">
        <v>1601</v>
      </c>
      <c r="H526" s="12" t="s">
        <v>105</v>
      </c>
      <c r="I526" s="12" t="s">
        <v>39</v>
      </c>
      <c r="J526" s="17">
        <v>121196</v>
      </c>
      <c r="K526" s="17">
        <v>62467</v>
      </c>
      <c r="L526" s="17">
        <v>183663</v>
      </c>
      <c r="M526" s="17">
        <v>2282.58</v>
      </c>
      <c r="N526" s="17">
        <v>1341.74</v>
      </c>
      <c r="O526" s="17">
        <v>3624.32</v>
      </c>
      <c r="P526" s="12" t="s">
        <v>161</v>
      </c>
      <c r="Q526" s="18">
        <v>1.24281</v>
      </c>
    </row>
    <row r="527" spans="1:17" ht="23.25" x14ac:dyDescent="0.35">
      <c r="A527" s="12">
        <v>996722</v>
      </c>
      <c r="B527" s="12" t="s">
        <v>847</v>
      </c>
      <c r="C527" s="14">
        <v>4737</v>
      </c>
      <c r="D527" s="15" t="s">
        <v>1363</v>
      </c>
      <c r="E527" s="16">
        <v>127007</v>
      </c>
      <c r="F527" s="13" t="s">
        <v>1804</v>
      </c>
      <c r="G527" s="12" t="s">
        <v>1602</v>
      </c>
      <c r="H527" s="12" t="s">
        <v>105</v>
      </c>
      <c r="I527" s="12" t="s">
        <v>39</v>
      </c>
      <c r="J527" s="17">
        <v>444838</v>
      </c>
      <c r="K527" s="17">
        <v>124946</v>
      </c>
      <c r="L527" s="17">
        <v>569784</v>
      </c>
      <c r="M527" s="17">
        <v>7081.32</v>
      </c>
      <c r="N527" s="17">
        <v>3883.9</v>
      </c>
      <c r="O527" s="17">
        <v>10965.22</v>
      </c>
      <c r="P527" s="12" t="s">
        <v>162</v>
      </c>
      <c r="Q527" s="18">
        <v>1.24281</v>
      </c>
    </row>
    <row r="528" spans="1:17" ht="23.25" x14ac:dyDescent="0.35">
      <c r="A528" s="12">
        <v>996723</v>
      </c>
      <c r="B528" s="12" t="s">
        <v>848</v>
      </c>
      <c r="C528" s="14">
        <v>4738</v>
      </c>
      <c r="D528" s="15" t="s">
        <v>1364</v>
      </c>
      <c r="E528" s="16">
        <v>94767</v>
      </c>
      <c r="F528" s="13" t="s">
        <v>1804</v>
      </c>
      <c r="G528" s="12" t="s">
        <v>1603</v>
      </c>
      <c r="H528" s="12" t="s">
        <v>105</v>
      </c>
      <c r="I528" s="12" t="s">
        <v>39</v>
      </c>
      <c r="J528" s="17">
        <v>318636</v>
      </c>
      <c r="K528" s="17">
        <v>126514</v>
      </c>
      <c r="L528" s="17">
        <v>474761</v>
      </c>
      <c r="M528" s="17">
        <v>5937.16</v>
      </c>
      <c r="N528" s="17">
        <v>6686.64</v>
      </c>
      <c r="O528" s="17">
        <v>12623.8</v>
      </c>
      <c r="P528" s="12" t="s">
        <v>162</v>
      </c>
      <c r="Q528" s="18">
        <v>1.24281</v>
      </c>
    </row>
    <row r="529" spans="1:17" x14ac:dyDescent="0.35">
      <c r="A529" s="12">
        <v>996724</v>
      </c>
      <c r="B529" s="12" t="s">
        <v>849</v>
      </c>
      <c r="C529" s="14">
        <v>4739</v>
      </c>
      <c r="D529" s="15" t="s">
        <v>1365</v>
      </c>
      <c r="E529" s="16">
        <v>3280</v>
      </c>
      <c r="F529" s="13" t="s">
        <v>1804</v>
      </c>
      <c r="G529" s="12" t="s">
        <v>95</v>
      </c>
      <c r="H529" s="12" t="s">
        <v>95</v>
      </c>
      <c r="I529" s="12" t="s">
        <v>95</v>
      </c>
      <c r="J529" s="17"/>
      <c r="K529" s="17">
        <v>3480</v>
      </c>
      <c r="L529" s="17">
        <v>3480</v>
      </c>
      <c r="M529" s="17">
        <v>43.24</v>
      </c>
      <c r="N529" s="17">
        <v>89.6</v>
      </c>
      <c r="O529" s="17">
        <v>132.84</v>
      </c>
      <c r="P529" s="12" t="s">
        <v>162</v>
      </c>
      <c r="Q529" s="18">
        <v>1.24281</v>
      </c>
    </row>
    <row r="530" spans="1:17" x14ac:dyDescent="0.35">
      <c r="A530" s="12">
        <v>996725</v>
      </c>
      <c r="B530" s="12" t="s">
        <v>850</v>
      </c>
      <c r="C530" s="14">
        <v>4740</v>
      </c>
      <c r="D530" s="15" t="s">
        <v>1366</v>
      </c>
      <c r="E530" s="16">
        <v>16172</v>
      </c>
      <c r="F530" s="13" t="s">
        <v>1804</v>
      </c>
      <c r="G530" s="12" t="s">
        <v>1604</v>
      </c>
      <c r="H530" s="12" t="s">
        <v>103</v>
      </c>
      <c r="I530" s="12" t="s">
        <v>104</v>
      </c>
      <c r="J530" s="17">
        <v>72855</v>
      </c>
      <c r="K530" s="17">
        <v>33623</v>
      </c>
      <c r="L530" s="17">
        <v>106478</v>
      </c>
      <c r="M530" s="17">
        <v>1291.98</v>
      </c>
      <c r="N530" s="17">
        <v>425.34</v>
      </c>
      <c r="O530" s="17">
        <v>1717.32</v>
      </c>
      <c r="P530" s="12" t="s">
        <v>1736</v>
      </c>
      <c r="Q530" s="18">
        <v>1.2133700000000001</v>
      </c>
    </row>
    <row r="531" spans="1:17" x14ac:dyDescent="0.35">
      <c r="A531" s="12">
        <v>996726</v>
      </c>
      <c r="B531" s="12" t="s">
        <v>851</v>
      </c>
      <c r="C531" s="14">
        <v>4741</v>
      </c>
      <c r="D531" s="15" t="s">
        <v>1367</v>
      </c>
      <c r="E531" s="16">
        <v>3409</v>
      </c>
      <c r="F531" s="13" t="s">
        <v>1804</v>
      </c>
      <c r="G531" s="12" t="s">
        <v>95</v>
      </c>
      <c r="H531" s="12" t="s">
        <v>95</v>
      </c>
      <c r="I531" s="12" t="s">
        <v>95</v>
      </c>
      <c r="J531" s="17"/>
      <c r="K531" s="17">
        <v>8416</v>
      </c>
      <c r="L531" s="17">
        <v>8416</v>
      </c>
      <c r="M531" s="17">
        <v>104.6</v>
      </c>
      <c r="N531" s="17">
        <v>89.6</v>
      </c>
      <c r="O531" s="17">
        <v>194.2</v>
      </c>
      <c r="P531" s="12" t="s">
        <v>162</v>
      </c>
      <c r="Q531" s="18">
        <v>1.24281</v>
      </c>
    </row>
    <row r="532" spans="1:17" x14ac:dyDescent="0.35">
      <c r="A532" s="12">
        <v>996727</v>
      </c>
      <c r="B532" s="12" t="s">
        <v>852</v>
      </c>
      <c r="C532" s="14">
        <v>4742</v>
      </c>
      <c r="D532" s="15" t="s">
        <v>1368</v>
      </c>
      <c r="E532" s="16">
        <v>3409</v>
      </c>
      <c r="F532" s="13" t="s">
        <v>1804</v>
      </c>
      <c r="G532" s="12" t="s">
        <v>95</v>
      </c>
      <c r="H532" s="12" t="s">
        <v>95</v>
      </c>
      <c r="I532" s="12" t="s">
        <v>95</v>
      </c>
      <c r="J532" s="17"/>
      <c r="K532" s="17">
        <v>8416</v>
      </c>
      <c r="L532" s="17">
        <v>8416</v>
      </c>
      <c r="M532" s="17">
        <v>104.6</v>
      </c>
      <c r="N532" s="17">
        <v>89.6</v>
      </c>
      <c r="O532" s="17">
        <v>194.2</v>
      </c>
      <c r="P532" s="12" t="s">
        <v>162</v>
      </c>
      <c r="Q532" s="18">
        <v>1.24281</v>
      </c>
    </row>
    <row r="533" spans="1:17" ht="23.25" x14ac:dyDescent="0.35">
      <c r="A533" s="12">
        <v>996728</v>
      </c>
      <c r="B533" s="12" t="s">
        <v>853</v>
      </c>
      <c r="C533" s="14">
        <v>4743</v>
      </c>
      <c r="D533" s="15" t="s">
        <v>1369</v>
      </c>
      <c r="E533" s="16">
        <v>11375</v>
      </c>
      <c r="F533" s="13" t="s">
        <v>1804</v>
      </c>
      <c r="G533" s="12" t="s">
        <v>1605</v>
      </c>
      <c r="H533" s="12" t="s">
        <v>105</v>
      </c>
      <c r="I533" s="12" t="s">
        <v>39</v>
      </c>
      <c r="J533" s="17">
        <v>236549</v>
      </c>
      <c r="K533" s="17">
        <v>33623</v>
      </c>
      <c r="L533" s="17">
        <v>270172</v>
      </c>
      <c r="M533" s="17">
        <v>3357.72</v>
      </c>
      <c r="N533" s="17">
        <v>4749.66</v>
      </c>
      <c r="O533" s="17">
        <v>8536.98</v>
      </c>
      <c r="P533" s="12" t="s">
        <v>1737</v>
      </c>
      <c r="Q533" s="18">
        <v>1.24281</v>
      </c>
    </row>
    <row r="534" spans="1:17" x14ac:dyDescent="0.35">
      <c r="A534" s="12">
        <v>996729</v>
      </c>
      <c r="B534" s="12" t="s">
        <v>854</v>
      </c>
      <c r="C534" s="14">
        <v>4744</v>
      </c>
      <c r="D534" s="15" t="s">
        <v>1370</v>
      </c>
      <c r="E534" s="16">
        <v>10069</v>
      </c>
      <c r="F534" s="13" t="s">
        <v>1804</v>
      </c>
      <c r="G534" s="12" t="s">
        <v>95</v>
      </c>
      <c r="H534" s="12" t="s">
        <v>95</v>
      </c>
      <c r="I534" s="12" t="s">
        <v>95</v>
      </c>
      <c r="J534" s="17"/>
      <c r="K534" s="17">
        <v>6490</v>
      </c>
      <c r="L534" s="17">
        <v>6490</v>
      </c>
      <c r="M534" s="17">
        <v>80.66</v>
      </c>
      <c r="N534" s="17">
        <v>76.78</v>
      </c>
      <c r="O534" s="17">
        <v>157.44</v>
      </c>
      <c r="P534" s="12" t="s">
        <v>1738</v>
      </c>
      <c r="Q534" s="18">
        <v>1.24281</v>
      </c>
    </row>
    <row r="535" spans="1:17" x14ac:dyDescent="0.35">
      <c r="A535" s="12">
        <v>996730</v>
      </c>
      <c r="B535" s="12" t="s">
        <v>855</v>
      </c>
      <c r="C535" s="14">
        <v>4745</v>
      </c>
      <c r="D535" s="15" t="s">
        <v>1371</v>
      </c>
      <c r="E535" s="16">
        <v>44148</v>
      </c>
      <c r="F535" s="13" t="s">
        <v>1804</v>
      </c>
      <c r="G535" s="12" t="s">
        <v>95</v>
      </c>
      <c r="H535" s="12" t="s">
        <v>95</v>
      </c>
      <c r="I535" s="12" t="s">
        <v>95</v>
      </c>
      <c r="J535" s="17"/>
      <c r="K535" s="17">
        <v>6678</v>
      </c>
      <c r="L535" s="17">
        <v>6678</v>
      </c>
      <c r="M535" s="17">
        <v>83</v>
      </c>
      <c r="N535" s="17">
        <v>86.78</v>
      </c>
      <c r="O535" s="17">
        <v>169.78</v>
      </c>
      <c r="P535" s="12" t="s">
        <v>1738</v>
      </c>
      <c r="Q535" s="18">
        <v>1.24281</v>
      </c>
    </row>
    <row r="536" spans="1:17" x14ac:dyDescent="0.35">
      <c r="A536" s="12">
        <v>996731</v>
      </c>
      <c r="B536" s="12" t="s">
        <v>856</v>
      </c>
      <c r="C536" s="14">
        <v>4746</v>
      </c>
      <c r="D536" s="15" t="s">
        <v>1372</v>
      </c>
      <c r="E536" s="16">
        <v>86423</v>
      </c>
      <c r="F536" s="13" t="s">
        <v>1804</v>
      </c>
      <c r="G536" s="12"/>
      <c r="H536" s="12"/>
      <c r="I536" s="12"/>
      <c r="J536" s="17"/>
      <c r="K536" s="17">
        <v>16210</v>
      </c>
      <c r="L536" s="17">
        <v>16210</v>
      </c>
      <c r="M536" s="17">
        <v>201.46</v>
      </c>
      <c r="N536" s="17">
        <v>106.78</v>
      </c>
      <c r="O536" s="17">
        <v>308.24</v>
      </c>
      <c r="P536" s="12" t="s">
        <v>1739</v>
      </c>
      <c r="Q536" s="18">
        <v>1.24281</v>
      </c>
    </row>
    <row r="537" spans="1:17" x14ac:dyDescent="0.35">
      <c r="A537" s="12">
        <v>996732</v>
      </c>
      <c r="B537" s="12" t="s">
        <v>857</v>
      </c>
      <c r="C537" s="14">
        <v>4747</v>
      </c>
      <c r="D537" s="15" t="s">
        <v>1373</v>
      </c>
      <c r="E537" s="16">
        <v>6152</v>
      </c>
      <c r="F537" s="13" t="s">
        <v>1804</v>
      </c>
      <c r="G537" s="12" t="s">
        <v>95</v>
      </c>
      <c r="H537" s="12" t="s">
        <v>95</v>
      </c>
      <c r="I537" s="12" t="s">
        <v>95</v>
      </c>
      <c r="J537" s="17"/>
      <c r="K537" s="17">
        <v>26010</v>
      </c>
      <c r="L537" s="17">
        <v>26010</v>
      </c>
      <c r="M537" s="17">
        <v>323.26</v>
      </c>
      <c r="N537" s="17">
        <v>116.78</v>
      </c>
      <c r="O537" s="17">
        <v>440.04</v>
      </c>
      <c r="P537" s="12" t="s">
        <v>1739</v>
      </c>
      <c r="Q537" s="18">
        <v>1.24281</v>
      </c>
    </row>
    <row r="538" spans="1:17" x14ac:dyDescent="0.35">
      <c r="A538" s="12">
        <v>996733</v>
      </c>
      <c r="B538" s="12" t="s">
        <v>858</v>
      </c>
      <c r="C538" s="14">
        <v>4748</v>
      </c>
      <c r="D538" s="15" t="s">
        <v>1374</v>
      </c>
      <c r="E538" s="16">
        <v>13523</v>
      </c>
      <c r="F538" s="13" t="s">
        <v>1804</v>
      </c>
      <c r="G538" s="12" t="s">
        <v>95</v>
      </c>
      <c r="H538" s="12" t="s">
        <v>95</v>
      </c>
      <c r="I538" s="12" t="s">
        <v>95</v>
      </c>
      <c r="J538" s="17"/>
      <c r="K538" s="17">
        <v>1115</v>
      </c>
      <c r="L538" s="17">
        <v>1115</v>
      </c>
      <c r="M538" s="17">
        <v>13.86</v>
      </c>
      <c r="N538" s="17">
        <v>958.74</v>
      </c>
      <c r="O538" s="17">
        <v>972.6</v>
      </c>
      <c r="P538" s="12" t="s">
        <v>163</v>
      </c>
      <c r="Q538" s="18">
        <v>1.24281</v>
      </c>
    </row>
    <row r="539" spans="1:17" x14ac:dyDescent="0.35">
      <c r="A539" s="12">
        <v>996734</v>
      </c>
      <c r="B539" s="12" t="s">
        <v>859</v>
      </c>
      <c r="C539" s="14">
        <v>4750</v>
      </c>
      <c r="D539" s="15" t="s">
        <v>1375</v>
      </c>
      <c r="E539" s="16">
        <v>8622</v>
      </c>
      <c r="F539" s="13" t="s">
        <v>1804</v>
      </c>
      <c r="G539" s="12" t="s">
        <v>95</v>
      </c>
      <c r="H539" s="12" t="s">
        <v>95</v>
      </c>
      <c r="I539" s="12" t="s">
        <v>95</v>
      </c>
      <c r="J539" s="17"/>
      <c r="K539" s="17">
        <v>33623</v>
      </c>
      <c r="L539" s="17">
        <v>33623</v>
      </c>
      <c r="M539" s="17">
        <v>417.86</v>
      </c>
      <c r="N539" s="17">
        <v>64.14</v>
      </c>
      <c r="O539" s="17">
        <v>482</v>
      </c>
      <c r="P539" s="12" t="s">
        <v>1740</v>
      </c>
      <c r="Q539" s="18">
        <v>1.24281</v>
      </c>
    </row>
    <row r="540" spans="1:17" x14ac:dyDescent="0.35">
      <c r="A540" s="12">
        <v>996735</v>
      </c>
      <c r="B540" s="12" t="s">
        <v>860</v>
      </c>
      <c r="C540" s="14">
        <v>4751</v>
      </c>
      <c r="D540" s="15" t="s">
        <v>1376</v>
      </c>
      <c r="E540" s="16">
        <v>51257</v>
      </c>
      <c r="F540" s="13" t="s">
        <v>1804</v>
      </c>
      <c r="G540" s="12"/>
      <c r="H540" s="12"/>
      <c r="I540" s="12"/>
      <c r="J540" s="17">
        <v>5812</v>
      </c>
      <c r="K540" s="17">
        <v>30900</v>
      </c>
      <c r="L540" s="17">
        <v>36712</v>
      </c>
      <c r="M540" s="17">
        <v>456.26</v>
      </c>
      <c r="N540" s="17">
        <v>66.099999999999994</v>
      </c>
      <c r="O540" s="17">
        <v>522.36</v>
      </c>
      <c r="P540" s="12" t="s">
        <v>1741</v>
      </c>
      <c r="Q540" s="18">
        <v>1.24281</v>
      </c>
    </row>
    <row r="541" spans="1:17" x14ac:dyDescent="0.35">
      <c r="A541" s="12">
        <v>996736</v>
      </c>
      <c r="B541" s="12" t="s">
        <v>861</v>
      </c>
      <c r="C541" s="14">
        <v>4752</v>
      </c>
      <c r="D541" s="15" t="s">
        <v>1377</v>
      </c>
      <c r="E541" s="16">
        <v>11563</v>
      </c>
      <c r="F541" s="13" t="s">
        <v>1804</v>
      </c>
      <c r="G541" s="12" t="s">
        <v>1606</v>
      </c>
      <c r="H541" s="12" t="s">
        <v>76</v>
      </c>
      <c r="I541" s="12" t="s">
        <v>77</v>
      </c>
      <c r="J541" s="17">
        <v>14569</v>
      </c>
      <c r="K541" s="17">
        <v>33623</v>
      </c>
      <c r="L541" s="17">
        <v>48192</v>
      </c>
      <c r="M541" s="17">
        <v>511.94</v>
      </c>
      <c r="N541" s="17">
        <v>608.91999999999996</v>
      </c>
      <c r="O541" s="17">
        <v>1120.8599999999999</v>
      </c>
      <c r="P541" s="12" t="s">
        <v>164</v>
      </c>
      <c r="Q541" s="18">
        <v>1.24281</v>
      </c>
    </row>
    <row r="542" spans="1:17" x14ac:dyDescent="0.35">
      <c r="A542" s="12">
        <v>996737</v>
      </c>
      <c r="B542" s="12" t="s">
        <v>862</v>
      </c>
      <c r="C542" s="14">
        <v>4753</v>
      </c>
      <c r="D542" s="15" t="s">
        <v>1378</v>
      </c>
      <c r="E542" s="16">
        <v>9941</v>
      </c>
      <c r="F542" s="13" t="s">
        <v>1805</v>
      </c>
      <c r="G542" s="12" t="s">
        <v>95</v>
      </c>
      <c r="H542" s="12" t="s">
        <v>95</v>
      </c>
      <c r="I542" s="12" t="s">
        <v>95</v>
      </c>
      <c r="J542" s="17"/>
      <c r="K542" s="17">
        <v>5188</v>
      </c>
      <c r="L542" s="17">
        <v>5188</v>
      </c>
      <c r="M542" s="17">
        <v>64.48</v>
      </c>
      <c r="N542" s="17">
        <v>62.8</v>
      </c>
      <c r="O542" s="17">
        <v>127.28</v>
      </c>
      <c r="P542" s="12" t="s">
        <v>1742</v>
      </c>
      <c r="Q542" s="18">
        <v>1.24281</v>
      </c>
    </row>
    <row r="543" spans="1:17" x14ac:dyDescent="0.35">
      <c r="A543" s="12">
        <v>996738</v>
      </c>
      <c r="B543" s="12" t="s">
        <v>863</v>
      </c>
      <c r="C543" s="14">
        <v>4754</v>
      </c>
      <c r="D543" s="15" t="s">
        <v>1379</v>
      </c>
      <c r="E543" s="16">
        <v>2716</v>
      </c>
      <c r="F543" s="13" t="s">
        <v>1805</v>
      </c>
      <c r="G543" s="12" t="s">
        <v>95</v>
      </c>
      <c r="H543" s="12" t="s">
        <v>95</v>
      </c>
      <c r="I543" s="12" t="s">
        <v>95</v>
      </c>
      <c r="J543" s="17"/>
      <c r="K543" s="17">
        <v>6678</v>
      </c>
      <c r="L543" s="17">
        <v>6678</v>
      </c>
      <c r="M543" s="17">
        <v>83</v>
      </c>
      <c r="N543" s="17">
        <v>1.78</v>
      </c>
      <c r="O543" s="17">
        <v>84.78</v>
      </c>
      <c r="P543" s="12" t="s">
        <v>168</v>
      </c>
      <c r="Q543" s="18">
        <v>1.24281</v>
      </c>
    </row>
    <row r="544" spans="1:17" ht="23.25" x14ac:dyDescent="0.35">
      <c r="A544" s="12">
        <v>996739</v>
      </c>
      <c r="B544" s="12" t="s">
        <v>864</v>
      </c>
      <c r="C544" s="14">
        <v>4755</v>
      </c>
      <c r="D544" s="15" t="s">
        <v>1380</v>
      </c>
      <c r="E544" s="16">
        <v>13801</v>
      </c>
      <c r="F544" s="13" t="s">
        <v>1805</v>
      </c>
      <c r="G544" s="12" t="s">
        <v>1607</v>
      </c>
      <c r="H544" s="12" t="s">
        <v>105</v>
      </c>
      <c r="I544" s="12" t="s">
        <v>39</v>
      </c>
      <c r="J544" s="17">
        <v>46514</v>
      </c>
      <c r="K544" s="17">
        <v>28018</v>
      </c>
      <c r="L544" s="17">
        <v>74532</v>
      </c>
      <c r="M544" s="17">
        <v>926.28</v>
      </c>
      <c r="N544" s="17">
        <v>749.76</v>
      </c>
      <c r="O544" s="17">
        <v>1676.04</v>
      </c>
      <c r="P544" s="12" t="s">
        <v>1743</v>
      </c>
      <c r="Q544" s="18">
        <v>1.24281</v>
      </c>
    </row>
    <row r="545" spans="1:17" x14ac:dyDescent="0.35">
      <c r="A545" s="12">
        <v>996740</v>
      </c>
      <c r="B545" s="12" t="s">
        <v>865</v>
      </c>
      <c r="C545" s="14">
        <v>4756</v>
      </c>
      <c r="D545" s="15" t="s">
        <v>1381</v>
      </c>
      <c r="E545" s="16">
        <v>2241</v>
      </c>
      <c r="F545" s="13" t="s">
        <v>1805</v>
      </c>
      <c r="G545" s="12" t="s">
        <v>95</v>
      </c>
      <c r="H545" s="12" t="s">
        <v>95</v>
      </c>
      <c r="I545" s="12" t="s">
        <v>95</v>
      </c>
      <c r="J545" s="17"/>
      <c r="K545" s="17">
        <v>2196</v>
      </c>
      <c r="L545" s="17">
        <v>2196</v>
      </c>
      <c r="M545" s="17">
        <v>27.3</v>
      </c>
      <c r="N545" s="17">
        <v>53.38</v>
      </c>
      <c r="O545" s="17">
        <v>80.680000000000007</v>
      </c>
      <c r="P545" s="12" t="s">
        <v>166</v>
      </c>
      <c r="Q545" s="18">
        <v>1.24281</v>
      </c>
    </row>
    <row r="546" spans="1:17" ht="23.25" x14ac:dyDescent="0.35">
      <c r="A546" s="12">
        <v>996741</v>
      </c>
      <c r="B546" s="12" t="s">
        <v>866</v>
      </c>
      <c r="C546" s="14">
        <v>4757</v>
      </c>
      <c r="D546" s="15" t="s">
        <v>1382</v>
      </c>
      <c r="E546" s="16">
        <v>35550</v>
      </c>
      <c r="F546" s="13" t="s">
        <v>1805</v>
      </c>
      <c r="G546" s="12" t="s">
        <v>1608</v>
      </c>
      <c r="H546" s="12" t="s">
        <v>105</v>
      </c>
      <c r="I546" s="12" t="s">
        <v>39</v>
      </c>
      <c r="J546" s="17">
        <v>144117</v>
      </c>
      <c r="K546" s="17">
        <v>72053</v>
      </c>
      <c r="L546" s="17">
        <v>216170</v>
      </c>
      <c r="M546" s="17">
        <v>2599.58</v>
      </c>
      <c r="N546" s="17">
        <v>882.94</v>
      </c>
      <c r="O546" s="17">
        <v>3482.52</v>
      </c>
      <c r="P546" s="12" t="s">
        <v>165</v>
      </c>
      <c r="Q546" s="18">
        <v>1.24281</v>
      </c>
    </row>
    <row r="547" spans="1:17" x14ac:dyDescent="0.35">
      <c r="A547" s="12">
        <v>996742</v>
      </c>
      <c r="B547" s="12" t="s">
        <v>867</v>
      </c>
      <c r="C547" s="14">
        <v>4758</v>
      </c>
      <c r="D547" s="15" t="s">
        <v>1383</v>
      </c>
      <c r="E547" s="16">
        <v>2957</v>
      </c>
      <c r="F547" s="13" t="s">
        <v>1805</v>
      </c>
      <c r="G547" s="12" t="s">
        <v>95</v>
      </c>
      <c r="H547" s="12" t="s">
        <v>95</v>
      </c>
      <c r="I547" s="12" t="s">
        <v>95</v>
      </c>
      <c r="J547" s="17"/>
      <c r="K547" s="17">
        <v>5668</v>
      </c>
      <c r="L547" s="17">
        <v>5668</v>
      </c>
      <c r="M547" s="17">
        <v>70.44</v>
      </c>
      <c r="N547" s="17">
        <v>28.58</v>
      </c>
      <c r="O547" s="17">
        <v>99.02</v>
      </c>
      <c r="P547" s="12" t="s">
        <v>165</v>
      </c>
      <c r="Q547" s="18">
        <v>1.24281</v>
      </c>
    </row>
    <row r="548" spans="1:17" ht="23.25" x14ac:dyDescent="0.35">
      <c r="A548" s="12">
        <v>996743</v>
      </c>
      <c r="B548" s="12" t="s">
        <v>868</v>
      </c>
      <c r="C548" s="14">
        <v>4759</v>
      </c>
      <c r="D548" s="15" t="s">
        <v>1384</v>
      </c>
      <c r="E548" s="16">
        <v>37117</v>
      </c>
      <c r="F548" s="13" t="s">
        <v>1805</v>
      </c>
      <c r="G548" s="12" t="s">
        <v>1609</v>
      </c>
      <c r="H548" s="12" t="s">
        <v>105</v>
      </c>
      <c r="I548" s="12" t="s">
        <v>39</v>
      </c>
      <c r="J548" s="17">
        <v>55986</v>
      </c>
      <c r="K548" s="17">
        <v>7429</v>
      </c>
      <c r="L548" s="17">
        <v>63415</v>
      </c>
      <c r="M548" s="17">
        <v>788.12</v>
      </c>
      <c r="N548" s="17">
        <v>7.36</v>
      </c>
      <c r="O548" s="17">
        <v>795.48</v>
      </c>
      <c r="P548" s="12" t="s">
        <v>165</v>
      </c>
      <c r="Q548" s="18">
        <v>1.24281</v>
      </c>
    </row>
    <row r="549" spans="1:17" x14ac:dyDescent="0.35">
      <c r="A549" s="12">
        <v>996744</v>
      </c>
      <c r="B549" s="12" t="s">
        <v>869</v>
      </c>
      <c r="C549" s="14">
        <v>4761</v>
      </c>
      <c r="D549" s="15" t="s">
        <v>1385</v>
      </c>
      <c r="E549" s="16">
        <v>11550</v>
      </c>
      <c r="F549" s="13" t="s">
        <v>1805</v>
      </c>
      <c r="G549" s="12" t="s">
        <v>95</v>
      </c>
      <c r="H549" s="12" t="s">
        <v>95</v>
      </c>
      <c r="I549" s="12" t="s">
        <v>95</v>
      </c>
      <c r="J549" s="17"/>
      <c r="K549" s="17">
        <v>70092</v>
      </c>
      <c r="L549" s="17">
        <v>70092</v>
      </c>
      <c r="M549" s="17">
        <v>871.1</v>
      </c>
      <c r="N549" s="17">
        <v>37.76</v>
      </c>
      <c r="O549" s="17">
        <v>908.86</v>
      </c>
      <c r="P549" s="12" t="s">
        <v>167</v>
      </c>
      <c r="Q549" s="18">
        <v>1.24281</v>
      </c>
    </row>
    <row r="550" spans="1:17" x14ac:dyDescent="0.35">
      <c r="A550" s="12">
        <v>996745</v>
      </c>
      <c r="B550" s="12" t="s">
        <v>870</v>
      </c>
      <c r="C550" s="14">
        <v>4762</v>
      </c>
      <c r="D550" s="15" t="s">
        <v>1386</v>
      </c>
      <c r="E550" s="16">
        <v>25467</v>
      </c>
      <c r="F550" s="13" t="s">
        <v>1805</v>
      </c>
      <c r="G550" s="12" t="s">
        <v>1610</v>
      </c>
      <c r="H550" s="12" t="s">
        <v>76</v>
      </c>
      <c r="I550" s="12" t="s">
        <v>77</v>
      </c>
      <c r="J550" s="17">
        <v>91488</v>
      </c>
      <c r="K550" s="17">
        <v>84617</v>
      </c>
      <c r="L550" s="17">
        <v>176105</v>
      </c>
      <c r="M550" s="17">
        <v>2188.66</v>
      </c>
      <c r="N550" s="17">
        <v>9.4</v>
      </c>
      <c r="O550" s="17">
        <v>2198.06</v>
      </c>
      <c r="P550" s="12" t="s">
        <v>168</v>
      </c>
      <c r="Q550" s="18">
        <v>1.24281</v>
      </c>
    </row>
    <row r="551" spans="1:17" x14ac:dyDescent="0.35">
      <c r="A551" s="12">
        <v>996746</v>
      </c>
      <c r="B551" s="12" t="s">
        <v>871</v>
      </c>
      <c r="C551" s="14">
        <v>4763</v>
      </c>
      <c r="D551" s="15" t="s">
        <v>1387</v>
      </c>
      <c r="E551" s="16">
        <v>21308</v>
      </c>
      <c r="F551" s="13" t="s">
        <v>1805</v>
      </c>
      <c r="G551" s="12" t="s">
        <v>95</v>
      </c>
      <c r="H551" s="12" t="s">
        <v>95</v>
      </c>
      <c r="I551" s="12" t="s">
        <v>95</v>
      </c>
      <c r="J551" s="17"/>
      <c r="K551" s="17">
        <v>144940</v>
      </c>
      <c r="L551" s="17">
        <v>144940</v>
      </c>
      <c r="M551" s="17">
        <v>1801.32</v>
      </c>
      <c r="N551" s="17">
        <v>28.58</v>
      </c>
      <c r="O551" s="17">
        <v>1829.9</v>
      </c>
      <c r="P551" s="12" t="s">
        <v>1744</v>
      </c>
      <c r="Q551" s="18">
        <v>1.24281</v>
      </c>
    </row>
    <row r="552" spans="1:17" ht="23.25" x14ac:dyDescent="0.35">
      <c r="A552" s="12">
        <v>996747</v>
      </c>
      <c r="B552" s="12" t="s">
        <v>872</v>
      </c>
      <c r="C552" s="14">
        <v>4764</v>
      </c>
      <c r="D552" s="15" t="s">
        <v>1388</v>
      </c>
      <c r="E552" s="16">
        <v>23822</v>
      </c>
      <c r="F552" s="13" t="s">
        <v>1805</v>
      </c>
      <c r="G552" s="12" t="s">
        <v>1611</v>
      </c>
      <c r="H552" s="12" t="s">
        <v>105</v>
      </c>
      <c r="I552" s="12" t="s">
        <v>39</v>
      </c>
      <c r="J552" s="17">
        <v>130609</v>
      </c>
      <c r="K552" s="17">
        <v>32649</v>
      </c>
      <c r="L552" s="17">
        <v>163258</v>
      </c>
      <c r="M552" s="17">
        <v>2028.98</v>
      </c>
      <c r="N552" s="17">
        <v>18</v>
      </c>
      <c r="O552" s="17">
        <v>2046.98</v>
      </c>
      <c r="P552" s="12" t="s">
        <v>1744</v>
      </c>
      <c r="Q552" s="18">
        <v>1.24281</v>
      </c>
    </row>
    <row r="553" spans="1:17" x14ac:dyDescent="0.35">
      <c r="A553" s="12">
        <v>996748</v>
      </c>
      <c r="B553" s="12" t="s">
        <v>873</v>
      </c>
      <c r="C553" s="14">
        <v>4765</v>
      </c>
      <c r="D553" s="15" t="s">
        <v>1389</v>
      </c>
      <c r="E553" s="16">
        <v>4830</v>
      </c>
      <c r="F553" s="13" t="s">
        <v>1805</v>
      </c>
      <c r="G553" s="12" t="s">
        <v>95</v>
      </c>
      <c r="H553" s="12" t="s">
        <v>95</v>
      </c>
      <c r="I553" s="12" t="s">
        <v>95</v>
      </c>
      <c r="J553" s="17"/>
      <c r="K553" s="17">
        <v>17567</v>
      </c>
      <c r="L553" s="17">
        <v>17567</v>
      </c>
      <c r="M553" s="17">
        <v>218.32</v>
      </c>
      <c r="N553" s="17">
        <v>62.8</v>
      </c>
      <c r="O553" s="17">
        <v>281.12</v>
      </c>
      <c r="P553" s="12" t="s">
        <v>1745</v>
      </c>
      <c r="Q553" s="18">
        <v>1.24281</v>
      </c>
    </row>
    <row r="554" spans="1:17" ht="23.25" x14ac:dyDescent="0.35">
      <c r="A554" s="12">
        <v>996749</v>
      </c>
      <c r="B554" s="12" t="s">
        <v>874</v>
      </c>
      <c r="C554" s="14">
        <v>4766</v>
      </c>
      <c r="D554" s="15" t="s">
        <v>1390</v>
      </c>
      <c r="E554" s="16">
        <v>4672</v>
      </c>
      <c r="F554" s="13" t="s">
        <v>1805</v>
      </c>
      <c r="G554" s="12" t="s">
        <v>1612</v>
      </c>
      <c r="H554" s="12" t="s">
        <v>105</v>
      </c>
      <c r="I554" s="12" t="s">
        <v>39</v>
      </c>
      <c r="J554" s="17">
        <v>45493</v>
      </c>
      <c r="K554" s="17">
        <v>25989</v>
      </c>
      <c r="L554" s="17">
        <v>71482</v>
      </c>
      <c r="M554" s="17">
        <v>801.38</v>
      </c>
      <c r="N554" s="17">
        <v>7.42</v>
      </c>
      <c r="O554" s="17">
        <v>808.8</v>
      </c>
      <c r="P554" s="12" t="s">
        <v>169</v>
      </c>
      <c r="Q554" s="18">
        <v>1.24281</v>
      </c>
    </row>
    <row r="555" spans="1:17" x14ac:dyDescent="0.35">
      <c r="A555" s="12">
        <v>996750</v>
      </c>
      <c r="B555" s="12" t="s">
        <v>875</v>
      </c>
      <c r="C555" s="14">
        <v>4767</v>
      </c>
      <c r="D555" s="15" t="s">
        <v>1391</v>
      </c>
      <c r="E555" s="16">
        <v>4085</v>
      </c>
      <c r="F555" s="13" t="s">
        <v>1805</v>
      </c>
      <c r="G555" s="12" t="s">
        <v>95</v>
      </c>
      <c r="H555" s="12" t="s">
        <v>95</v>
      </c>
      <c r="I555" s="12" t="s">
        <v>95</v>
      </c>
      <c r="J555" s="17"/>
      <c r="K555" s="17">
        <v>14152</v>
      </c>
      <c r="L555" s="17">
        <v>14152</v>
      </c>
      <c r="M555" s="17">
        <v>175.88</v>
      </c>
      <c r="N555" s="17">
        <v>28.58</v>
      </c>
      <c r="O555" s="17">
        <v>204.46</v>
      </c>
      <c r="P555" s="12" t="s">
        <v>169</v>
      </c>
      <c r="Q555" s="18">
        <v>1.24281</v>
      </c>
    </row>
    <row r="556" spans="1:17" x14ac:dyDescent="0.35">
      <c r="A556" s="12">
        <v>996751</v>
      </c>
      <c r="B556" s="12" t="s">
        <v>876</v>
      </c>
      <c r="C556" s="14">
        <v>4768</v>
      </c>
      <c r="D556" s="15" t="s">
        <v>1392</v>
      </c>
      <c r="E556" s="16">
        <v>3095</v>
      </c>
      <c r="F556" s="13" t="s">
        <v>1805</v>
      </c>
      <c r="G556" s="12" t="s">
        <v>95</v>
      </c>
      <c r="H556" s="12" t="s">
        <v>95</v>
      </c>
      <c r="I556" s="12" t="s">
        <v>95</v>
      </c>
      <c r="J556" s="17"/>
      <c r="K556" s="17">
        <v>3519</v>
      </c>
      <c r="L556" s="17">
        <v>3519</v>
      </c>
      <c r="M556" s="17">
        <v>43.74</v>
      </c>
      <c r="N556" s="17">
        <v>77.319999999999993</v>
      </c>
      <c r="O556" s="17">
        <v>121.06</v>
      </c>
      <c r="P556" s="12" t="s">
        <v>1746</v>
      </c>
      <c r="Q556" s="18">
        <v>1.24281</v>
      </c>
    </row>
    <row r="557" spans="1:17" x14ac:dyDescent="0.35">
      <c r="A557" s="12">
        <v>996752</v>
      </c>
      <c r="B557" s="12" t="s">
        <v>877</v>
      </c>
      <c r="C557" s="14">
        <v>4769</v>
      </c>
      <c r="D557" s="15" t="s">
        <v>1393</v>
      </c>
      <c r="E557" s="16">
        <v>2905</v>
      </c>
      <c r="F557" s="13" t="s">
        <v>1805</v>
      </c>
      <c r="G557" s="12" t="s">
        <v>95</v>
      </c>
      <c r="H557" s="12" t="s">
        <v>95</v>
      </c>
      <c r="I557" s="12" t="s">
        <v>95</v>
      </c>
      <c r="J557" s="17"/>
      <c r="K557" s="17">
        <v>4808</v>
      </c>
      <c r="L557" s="17">
        <v>4808</v>
      </c>
      <c r="M557" s="17">
        <v>59.76</v>
      </c>
      <c r="N557" s="17">
        <v>52.56</v>
      </c>
      <c r="O557" s="17">
        <v>112.32</v>
      </c>
      <c r="P557" s="12" t="s">
        <v>170</v>
      </c>
      <c r="Q557" s="18">
        <v>1.24281</v>
      </c>
    </row>
    <row r="558" spans="1:17" x14ac:dyDescent="0.35">
      <c r="A558" s="12">
        <v>996753</v>
      </c>
      <c r="B558" s="12" t="s">
        <v>878</v>
      </c>
      <c r="C558" s="14">
        <v>4770</v>
      </c>
      <c r="D558" s="15" t="s">
        <v>1394</v>
      </c>
      <c r="E558" s="16">
        <v>2721</v>
      </c>
      <c r="F558" s="13" t="s">
        <v>1805</v>
      </c>
      <c r="G558" s="12" t="s">
        <v>95</v>
      </c>
      <c r="H558" s="12" t="s">
        <v>95</v>
      </c>
      <c r="I558" s="12" t="s">
        <v>95</v>
      </c>
      <c r="J558" s="17"/>
      <c r="K558" s="17">
        <v>2081</v>
      </c>
      <c r="L558" s="17">
        <v>2081</v>
      </c>
      <c r="M558" s="17">
        <v>25.86</v>
      </c>
      <c r="N558" s="17">
        <v>52.76</v>
      </c>
      <c r="O558" s="17">
        <v>78.62</v>
      </c>
      <c r="P558" s="12" t="s">
        <v>170</v>
      </c>
      <c r="Q558" s="18">
        <v>1.24281</v>
      </c>
    </row>
    <row r="559" spans="1:17" x14ac:dyDescent="0.35">
      <c r="A559" s="12">
        <v>996754</v>
      </c>
      <c r="B559" s="12" t="s">
        <v>879</v>
      </c>
      <c r="C559" s="14">
        <v>4771</v>
      </c>
      <c r="D559" s="15" t="s">
        <v>1395</v>
      </c>
      <c r="E559" s="16">
        <v>45285</v>
      </c>
      <c r="F559" s="13" t="s">
        <v>1805</v>
      </c>
      <c r="G559" s="12"/>
      <c r="H559" s="12"/>
      <c r="I559" s="12"/>
      <c r="J559" s="17"/>
      <c r="K559" s="17">
        <v>20063</v>
      </c>
      <c r="L559" s="17">
        <v>20063</v>
      </c>
      <c r="M559" s="17">
        <v>249.34</v>
      </c>
      <c r="N559" s="17">
        <v>11.14</v>
      </c>
      <c r="O559" s="17">
        <v>260.48</v>
      </c>
      <c r="P559" s="12" t="s">
        <v>171</v>
      </c>
      <c r="Q559" s="18">
        <v>1.24281</v>
      </c>
    </row>
    <row r="560" spans="1:17" x14ac:dyDescent="0.35">
      <c r="A560" s="12">
        <v>996755</v>
      </c>
      <c r="B560" s="12" t="s">
        <v>880</v>
      </c>
      <c r="C560" s="14">
        <v>4772</v>
      </c>
      <c r="D560" s="15" t="s">
        <v>1396</v>
      </c>
      <c r="E560" s="16">
        <v>2910</v>
      </c>
      <c r="F560" s="13" t="s">
        <v>1806</v>
      </c>
      <c r="G560" s="12" t="s">
        <v>95</v>
      </c>
      <c r="H560" s="12" t="s">
        <v>95</v>
      </c>
      <c r="I560" s="12" t="s">
        <v>95</v>
      </c>
      <c r="J560" s="17"/>
      <c r="K560" s="17">
        <v>5307</v>
      </c>
      <c r="L560" s="17">
        <v>5307</v>
      </c>
      <c r="M560" s="17">
        <v>65.94</v>
      </c>
      <c r="N560" s="17">
        <v>28.58</v>
      </c>
      <c r="O560" s="17">
        <v>94.52</v>
      </c>
      <c r="P560" s="12" t="s">
        <v>1747</v>
      </c>
      <c r="Q560" s="18">
        <v>1.24281</v>
      </c>
    </row>
    <row r="561" spans="1:17" x14ac:dyDescent="0.35">
      <c r="A561" s="12">
        <v>996756</v>
      </c>
      <c r="B561" s="12" t="s">
        <v>881</v>
      </c>
      <c r="C561" s="14">
        <v>4773</v>
      </c>
      <c r="D561" s="15" t="s">
        <v>1397</v>
      </c>
      <c r="E561" s="16">
        <v>9572</v>
      </c>
      <c r="F561" s="13" t="s">
        <v>1806</v>
      </c>
      <c r="G561" s="12" t="s">
        <v>95</v>
      </c>
      <c r="H561" s="12" t="s">
        <v>95</v>
      </c>
      <c r="I561" s="12" t="s">
        <v>95</v>
      </c>
      <c r="J561" s="17"/>
      <c r="K561" s="17">
        <v>16150</v>
      </c>
      <c r="L561" s="17">
        <v>16150</v>
      </c>
      <c r="M561" s="17">
        <v>200.7</v>
      </c>
      <c r="N561" s="17">
        <v>37.159999999999997</v>
      </c>
      <c r="O561" s="17">
        <v>237.86</v>
      </c>
      <c r="P561" s="12" t="s">
        <v>1747</v>
      </c>
      <c r="Q561" s="18">
        <v>1.24281</v>
      </c>
    </row>
    <row r="562" spans="1:17" ht="23.25" x14ac:dyDescent="0.35">
      <c r="A562" s="12">
        <v>996757</v>
      </c>
      <c r="B562" s="12" t="s">
        <v>882</v>
      </c>
      <c r="C562" s="14">
        <v>4774</v>
      </c>
      <c r="D562" s="15" t="s">
        <v>1398</v>
      </c>
      <c r="E562" s="16">
        <v>14276</v>
      </c>
      <c r="F562" s="13" t="s">
        <v>1806</v>
      </c>
      <c r="G562" s="12" t="s">
        <v>1613</v>
      </c>
      <c r="H562" s="12" t="s">
        <v>1614</v>
      </c>
      <c r="I562" s="12" t="s">
        <v>1615</v>
      </c>
      <c r="J562" s="17">
        <v>15447</v>
      </c>
      <c r="K562" s="17">
        <v>7016</v>
      </c>
      <c r="L562" s="17">
        <v>22463</v>
      </c>
      <c r="M562" s="17">
        <v>279.16000000000003</v>
      </c>
      <c r="N562" s="17">
        <v>17.16</v>
      </c>
      <c r="O562" s="17">
        <v>296.32</v>
      </c>
      <c r="P562" s="12" t="s">
        <v>1748</v>
      </c>
      <c r="Q562" s="18">
        <v>1.24281</v>
      </c>
    </row>
    <row r="563" spans="1:17" x14ac:dyDescent="0.35">
      <c r="A563" s="12">
        <v>996758</v>
      </c>
      <c r="B563" s="12" t="s">
        <v>883</v>
      </c>
      <c r="C563" s="14">
        <v>4775</v>
      </c>
      <c r="D563" s="15" t="s">
        <v>1399</v>
      </c>
      <c r="E563" s="16">
        <v>8056</v>
      </c>
      <c r="F563" s="13" t="s">
        <v>1806</v>
      </c>
      <c r="G563" s="12" t="s">
        <v>1616</v>
      </c>
      <c r="H563" s="12" t="s">
        <v>28</v>
      </c>
      <c r="I563" s="12" t="s">
        <v>102</v>
      </c>
      <c r="J563" s="17">
        <v>31861</v>
      </c>
      <c r="K563" s="17">
        <v>10617</v>
      </c>
      <c r="L563" s="17">
        <v>42478</v>
      </c>
      <c r="M563" s="17">
        <v>440.92</v>
      </c>
      <c r="N563" s="17">
        <v>497.68</v>
      </c>
      <c r="O563" s="17">
        <v>938.6</v>
      </c>
      <c r="P563" s="12" t="s">
        <v>1749</v>
      </c>
      <c r="Q563" s="18">
        <v>1.24281</v>
      </c>
    </row>
    <row r="564" spans="1:17" x14ac:dyDescent="0.35">
      <c r="A564" s="12">
        <v>996759</v>
      </c>
      <c r="B564" s="12" t="s">
        <v>884</v>
      </c>
      <c r="C564" s="14">
        <v>4776</v>
      </c>
      <c r="D564" s="15" t="s">
        <v>1400</v>
      </c>
      <c r="E564" s="16">
        <v>9245</v>
      </c>
      <c r="F564" s="13" t="s">
        <v>1806</v>
      </c>
      <c r="G564" s="12" t="s">
        <v>1617</v>
      </c>
      <c r="H564" s="12" t="s">
        <v>28</v>
      </c>
      <c r="I564" s="12" t="s">
        <v>102</v>
      </c>
      <c r="J564" s="17">
        <v>26550</v>
      </c>
      <c r="K564" s="17">
        <v>8846</v>
      </c>
      <c r="L564" s="17">
        <v>35396</v>
      </c>
      <c r="M564" s="17">
        <v>439.9</v>
      </c>
      <c r="N564" s="17">
        <v>767.56</v>
      </c>
      <c r="O564" s="17">
        <v>1207.46</v>
      </c>
      <c r="P564" s="12" t="s">
        <v>1749</v>
      </c>
      <c r="Q564" s="18">
        <v>1.24281</v>
      </c>
    </row>
    <row r="565" spans="1:17" x14ac:dyDescent="0.35">
      <c r="A565" s="12">
        <v>996760</v>
      </c>
      <c r="B565" s="12" t="s">
        <v>885</v>
      </c>
      <c r="C565" s="14">
        <v>4777</v>
      </c>
      <c r="D565" s="15" t="s">
        <v>1401</v>
      </c>
      <c r="E565" s="16">
        <v>9067</v>
      </c>
      <c r="F565" s="13" t="s">
        <v>1806</v>
      </c>
      <c r="G565" s="12" t="s">
        <v>95</v>
      </c>
      <c r="H565" s="12" t="s">
        <v>95</v>
      </c>
      <c r="I565" s="12" t="s">
        <v>95</v>
      </c>
      <c r="J565" s="17"/>
      <c r="K565" s="17">
        <v>26941</v>
      </c>
      <c r="L565" s="17">
        <v>26941</v>
      </c>
      <c r="M565" s="17">
        <v>334.82</v>
      </c>
      <c r="N565" s="17">
        <v>1.78</v>
      </c>
      <c r="O565" s="17">
        <v>336.6</v>
      </c>
      <c r="P565" s="12" t="s">
        <v>1750</v>
      </c>
      <c r="Q565" s="18">
        <v>1.24281</v>
      </c>
    </row>
    <row r="566" spans="1:17" x14ac:dyDescent="0.35">
      <c r="A566" s="12">
        <v>996761</v>
      </c>
      <c r="B566" s="12" t="s">
        <v>886</v>
      </c>
      <c r="C566" s="14">
        <v>4778</v>
      </c>
      <c r="D566" s="15" t="s">
        <v>1402</v>
      </c>
      <c r="E566" s="16">
        <v>5877</v>
      </c>
      <c r="F566" s="13" t="s">
        <v>1806</v>
      </c>
      <c r="G566" s="12" t="s">
        <v>95</v>
      </c>
      <c r="H566" s="12" t="s">
        <v>95</v>
      </c>
      <c r="I566" s="12" t="s">
        <v>95</v>
      </c>
      <c r="J566" s="17"/>
      <c r="K566" s="17">
        <v>4762</v>
      </c>
      <c r="L566" s="17">
        <v>4762</v>
      </c>
      <c r="M566" s="17">
        <v>59.18</v>
      </c>
      <c r="N566" s="17">
        <v>1.78</v>
      </c>
      <c r="O566" s="17">
        <v>60.96</v>
      </c>
      <c r="P566" s="12" t="s">
        <v>1750</v>
      </c>
      <c r="Q566" s="18">
        <v>1.24281</v>
      </c>
    </row>
    <row r="567" spans="1:17" x14ac:dyDescent="0.35">
      <c r="A567" s="12">
        <v>996762</v>
      </c>
      <c r="B567" s="12" t="s">
        <v>887</v>
      </c>
      <c r="C567" s="14">
        <v>4779</v>
      </c>
      <c r="D567" s="15" t="s">
        <v>1403</v>
      </c>
      <c r="E567" s="16">
        <v>8285</v>
      </c>
      <c r="F567" s="13" t="s">
        <v>1806</v>
      </c>
      <c r="G567" s="12" t="s">
        <v>95</v>
      </c>
      <c r="H567" s="12" t="s">
        <v>95</v>
      </c>
      <c r="I567" s="12" t="s">
        <v>95</v>
      </c>
      <c r="J567" s="17"/>
      <c r="K567" s="17">
        <v>56935</v>
      </c>
      <c r="L567" s="17">
        <v>56935</v>
      </c>
      <c r="M567" s="17">
        <v>707.6</v>
      </c>
      <c r="N567" s="17">
        <v>1.78</v>
      </c>
      <c r="O567" s="17">
        <v>709.38</v>
      </c>
      <c r="P567" s="12" t="s">
        <v>1751</v>
      </c>
      <c r="Q567" s="18">
        <v>1.24281</v>
      </c>
    </row>
    <row r="568" spans="1:17" ht="23.25" x14ac:dyDescent="0.35">
      <c r="A568" s="12">
        <v>996763</v>
      </c>
      <c r="B568" s="12" t="s">
        <v>888</v>
      </c>
      <c r="C568" s="14">
        <v>4780</v>
      </c>
      <c r="D568" s="15" t="s">
        <v>1404</v>
      </c>
      <c r="E568" s="16">
        <v>6088</v>
      </c>
      <c r="F568" s="13" t="s">
        <v>1806</v>
      </c>
      <c r="G568" s="12" t="s">
        <v>1618</v>
      </c>
      <c r="H568" s="12" t="s">
        <v>107</v>
      </c>
      <c r="I568" s="12" t="s">
        <v>42</v>
      </c>
      <c r="J568" s="17">
        <v>40928</v>
      </c>
      <c r="K568" s="17">
        <v>13629</v>
      </c>
      <c r="L568" s="17">
        <v>54557</v>
      </c>
      <c r="M568" s="17">
        <v>678.04</v>
      </c>
      <c r="N568" s="17">
        <v>3.74</v>
      </c>
      <c r="O568" s="17">
        <v>681.78</v>
      </c>
      <c r="P568" s="12" t="s">
        <v>172</v>
      </c>
      <c r="Q568" s="18">
        <v>1.24281</v>
      </c>
    </row>
    <row r="569" spans="1:17" ht="23.25" x14ac:dyDescent="0.35">
      <c r="A569" s="12">
        <v>996764</v>
      </c>
      <c r="B569" s="12" t="s">
        <v>889</v>
      </c>
      <c r="C569" s="14">
        <v>4781</v>
      </c>
      <c r="D569" s="15" t="s">
        <v>1405</v>
      </c>
      <c r="E569" s="16">
        <v>8042</v>
      </c>
      <c r="F569" s="13" t="s">
        <v>1806</v>
      </c>
      <c r="G569" s="12" t="s">
        <v>1619</v>
      </c>
      <c r="H569" s="12" t="s">
        <v>107</v>
      </c>
      <c r="I569" s="12" t="s">
        <v>42</v>
      </c>
      <c r="J569" s="17">
        <v>54945</v>
      </c>
      <c r="K569" s="17">
        <v>9886</v>
      </c>
      <c r="L569" s="17">
        <v>64831</v>
      </c>
      <c r="M569" s="17">
        <v>805.72</v>
      </c>
      <c r="N569" s="17"/>
      <c r="O569" s="17">
        <v>402.86</v>
      </c>
      <c r="P569" s="12" t="s">
        <v>1752</v>
      </c>
      <c r="Q569" s="18">
        <v>1.24281</v>
      </c>
    </row>
    <row r="570" spans="1:17" ht="23.25" x14ac:dyDescent="0.35">
      <c r="A570" s="12">
        <v>996765</v>
      </c>
      <c r="B570" s="12" t="s">
        <v>890</v>
      </c>
      <c r="C570" s="14">
        <v>4782</v>
      </c>
      <c r="D570" s="15" t="s">
        <v>1406</v>
      </c>
      <c r="E570" s="16">
        <v>6385</v>
      </c>
      <c r="F570" s="13" t="s">
        <v>1806</v>
      </c>
      <c r="G570" s="12" t="s">
        <v>1620</v>
      </c>
      <c r="H570" s="12" t="s">
        <v>107</v>
      </c>
      <c r="I570" s="12" t="s">
        <v>42</v>
      </c>
      <c r="J570" s="17">
        <v>172615</v>
      </c>
      <c r="K570" s="17">
        <v>57160</v>
      </c>
      <c r="L570" s="17">
        <v>229775</v>
      </c>
      <c r="M570" s="17">
        <v>2855.66</v>
      </c>
      <c r="N570" s="17">
        <v>304.98</v>
      </c>
      <c r="O570" s="17">
        <v>3160.64</v>
      </c>
      <c r="P570" s="12" t="s">
        <v>173</v>
      </c>
      <c r="Q570" s="18">
        <v>1.24281</v>
      </c>
    </row>
    <row r="571" spans="1:17" x14ac:dyDescent="0.35">
      <c r="A571" s="12">
        <v>996766</v>
      </c>
      <c r="B571" s="12" t="s">
        <v>891</v>
      </c>
      <c r="C571" s="14">
        <v>4783</v>
      </c>
      <c r="D571" s="15" t="s">
        <v>1407</v>
      </c>
      <c r="E571" s="16">
        <v>3655</v>
      </c>
      <c r="F571" s="13" t="s">
        <v>1806</v>
      </c>
      <c r="G571" s="12" t="s">
        <v>95</v>
      </c>
      <c r="H571" s="12" t="s">
        <v>95</v>
      </c>
      <c r="I571" s="12" t="s">
        <v>95</v>
      </c>
      <c r="J571" s="17"/>
      <c r="K571" s="17">
        <v>2360</v>
      </c>
      <c r="L571" s="17">
        <v>2360</v>
      </c>
      <c r="M571" s="17">
        <v>29.32</v>
      </c>
      <c r="N571" s="17">
        <v>11.78</v>
      </c>
      <c r="O571" s="17">
        <v>41.1</v>
      </c>
      <c r="P571" s="12" t="s">
        <v>1753</v>
      </c>
      <c r="Q571" s="18">
        <v>1.24281</v>
      </c>
    </row>
    <row r="572" spans="1:17" ht="23.25" x14ac:dyDescent="0.35">
      <c r="A572" s="12">
        <v>996767</v>
      </c>
      <c r="B572" s="12" t="s">
        <v>892</v>
      </c>
      <c r="C572" s="14">
        <v>4784</v>
      </c>
      <c r="D572" s="15" t="s">
        <v>1408</v>
      </c>
      <c r="E572" s="16">
        <v>29337</v>
      </c>
      <c r="F572" s="13" t="s">
        <v>1806</v>
      </c>
      <c r="G572" s="12" t="s">
        <v>1621</v>
      </c>
      <c r="H572" s="12" t="s">
        <v>107</v>
      </c>
      <c r="I572" s="12" t="s">
        <v>42</v>
      </c>
      <c r="J572" s="17">
        <v>222776</v>
      </c>
      <c r="K572" s="17">
        <v>74257</v>
      </c>
      <c r="L572" s="17">
        <v>297033</v>
      </c>
      <c r="M572" s="17">
        <v>3691.54</v>
      </c>
      <c r="N572" s="17">
        <v>579.6</v>
      </c>
      <c r="O572" s="17">
        <v>4271.1400000000003</v>
      </c>
      <c r="P572" s="12" t="s">
        <v>1754</v>
      </c>
      <c r="Q572" s="18">
        <v>1.24281</v>
      </c>
    </row>
    <row r="573" spans="1:17" x14ac:dyDescent="0.35">
      <c r="A573" s="12">
        <v>996768</v>
      </c>
      <c r="B573" s="12" t="s">
        <v>893</v>
      </c>
      <c r="C573" s="14">
        <v>4785</v>
      </c>
      <c r="D573" s="15" t="s">
        <v>1409</v>
      </c>
      <c r="E573" s="16">
        <v>18838</v>
      </c>
      <c r="F573" s="13" t="s">
        <v>1806</v>
      </c>
      <c r="G573" s="12" t="s">
        <v>1622</v>
      </c>
      <c r="H573" s="12" t="s">
        <v>28</v>
      </c>
      <c r="I573" s="12" t="s">
        <v>29</v>
      </c>
      <c r="J573" s="17">
        <v>45121</v>
      </c>
      <c r="K573" s="17">
        <v>86837</v>
      </c>
      <c r="L573" s="17">
        <v>131958</v>
      </c>
      <c r="M573" s="17">
        <v>1552.98</v>
      </c>
      <c r="N573" s="17">
        <v>251.38</v>
      </c>
      <c r="O573" s="17">
        <v>1804.36</v>
      </c>
      <c r="P573" s="12" t="s">
        <v>174</v>
      </c>
      <c r="Q573" s="18">
        <v>1.24281</v>
      </c>
    </row>
    <row r="574" spans="1:17" x14ac:dyDescent="0.35">
      <c r="A574" s="12">
        <v>996769</v>
      </c>
      <c r="B574" s="12" t="s">
        <v>894</v>
      </c>
      <c r="C574" s="14">
        <v>4786</v>
      </c>
      <c r="D574" s="15" t="s">
        <v>91</v>
      </c>
      <c r="E574" s="16">
        <v>20911</v>
      </c>
      <c r="F574" s="13" t="s">
        <v>1806</v>
      </c>
      <c r="G574" s="12" t="s">
        <v>108</v>
      </c>
      <c r="H574" s="12" t="s">
        <v>28</v>
      </c>
      <c r="I574" s="12" t="s">
        <v>29</v>
      </c>
      <c r="J574" s="17">
        <v>48465</v>
      </c>
      <c r="K574" s="17">
        <v>85133</v>
      </c>
      <c r="L574" s="17">
        <v>133598</v>
      </c>
      <c r="M574" s="17">
        <v>1573.38</v>
      </c>
      <c r="N574" s="17">
        <v>251.32</v>
      </c>
      <c r="O574" s="17">
        <v>1824.7</v>
      </c>
      <c r="P574" s="12" t="s">
        <v>174</v>
      </c>
      <c r="Q574" s="18">
        <v>1.24281</v>
      </c>
    </row>
    <row r="575" spans="1:17" x14ac:dyDescent="0.35">
      <c r="A575" s="12">
        <v>996770</v>
      </c>
      <c r="B575" s="12" t="s">
        <v>895</v>
      </c>
      <c r="C575" s="14">
        <v>4787</v>
      </c>
      <c r="D575" s="15" t="s">
        <v>1410</v>
      </c>
      <c r="E575" s="16">
        <v>20506</v>
      </c>
      <c r="F575" s="13" t="s">
        <v>1806</v>
      </c>
      <c r="G575" s="12" t="s">
        <v>1623</v>
      </c>
      <c r="H575" s="12" t="s">
        <v>28</v>
      </c>
      <c r="I575" s="12" t="s">
        <v>29</v>
      </c>
      <c r="J575" s="17">
        <v>147532</v>
      </c>
      <c r="K575" s="17">
        <v>49173</v>
      </c>
      <c r="L575" s="17">
        <v>196705</v>
      </c>
      <c r="M575" s="17">
        <v>2357.6799999999998</v>
      </c>
      <c r="N575" s="17">
        <v>251.42</v>
      </c>
      <c r="O575" s="17">
        <v>2609.1</v>
      </c>
      <c r="P575" s="12" t="s">
        <v>174</v>
      </c>
      <c r="Q575" s="18">
        <v>1.24281</v>
      </c>
    </row>
    <row r="576" spans="1:17" ht="23.25" x14ac:dyDescent="0.35">
      <c r="A576" s="12">
        <v>996771</v>
      </c>
      <c r="B576" s="12" t="s">
        <v>896</v>
      </c>
      <c r="C576" s="14">
        <v>4788</v>
      </c>
      <c r="D576" s="15" t="s">
        <v>1411</v>
      </c>
      <c r="E576" s="16">
        <v>38189</v>
      </c>
      <c r="F576" s="13" t="s">
        <v>1806</v>
      </c>
      <c r="G576" s="12" t="s">
        <v>1624</v>
      </c>
      <c r="H576" s="12" t="s">
        <v>107</v>
      </c>
      <c r="I576" s="12" t="s">
        <v>42</v>
      </c>
      <c r="J576" s="17">
        <v>69099</v>
      </c>
      <c r="K576" s="17">
        <v>46060</v>
      </c>
      <c r="L576" s="17">
        <v>115159</v>
      </c>
      <c r="M576" s="17">
        <v>1431.2</v>
      </c>
      <c r="N576" s="17">
        <v>1867.56</v>
      </c>
      <c r="O576" s="17">
        <v>3298.76</v>
      </c>
      <c r="P576" s="12" t="s">
        <v>1755</v>
      </c>
      <c r="Q576" s="18">
        <v>1.24281</v>
      </c>
    </row>
    <row r="577" spans="1:17" x14ac:dyDescent="0.35">
      <c r="A577" s="12">
        <v>996772</v>
      </c>
      <c r="B577" s="12" t="s">
        <v>897</v>
      </c>
      <c r="C577" s="14">
        <v>4789</v>
      </c>
      <c r="D577" s="15" t="s">
        <v>1412</v>
      </c>
      <c r="E577" s="16">
        <v>38778</v>
      </c>
      <c r="F577" s="13" t="s">
        <v>1806</v>
      </c>
      <c r="G577" s="12" t="s">
        <v>1625</v>
      </c>
      <c r="H577" s="12" t="s">
        <v>36</v>
      </c>
      <c r="I577" s="12" t="s">
        <v>84</v>
      </c>
      <c r="J577" s="17">
        <v>197555</v>
      </c>
      <c r="K577" s="17">
        <v>65849</v>
      </c>
      <c r="L577" s="17">
        <v>263404</v>
      </c>
      <c r="M577" s="17">
        <v>3196.06</v>
      </c>
      <c r="N577" s="17">
        <v>524.5</v>
      </c>
      <c r="O577" s="17">
        <v>3720.56</v>
      </c>
      <c r="P577" s="12" t="s">
        <v>1756</v>
      </c>
      <c r="Q577" s="18">
        <v>1.2133700000000001</v>
      </c>
    </row>
    <row r="578" spans="1:17" ht="23.25" x14ac:dyDescent="0.35">
      <c r="A578" s="12">
        <v>996773</v>
      </c>
      <c r="B578" s="12" t="s">
        <v>898</v>
      </c>
      <c r="C578" s="14">
        <v>4790</v>
      </c>
      <c r="D578" s="15" t="s">
        <v>1413</v>
      </c>
      <c r="E578" s="16">
        <v>9133</v>
      </c>
      <c r="F578" s="13" t="s">
        <v>1807</v>
      </c>
      <c r="G578" s="12" t="s">
        <v>1626</v>
      </c>
      <c r="H578" s="12" t="s">
        <v>106</v>
      </c>
      <c r="I578" s="12" t="s">
        <v>43</v>
      </c>
      <c r="J578" s="17">
        <v>6099</v>
      </c>
      <c r="K578" s="17">
        <v>19709</v>
      </c>
      <c r="L578" s="17">
        <v>25808</v>
      </c>
      <c r="M578" s="17">
        <v>233.74</v>
      </c>
      <c r="N578" s="17">
        <v>368.92</v>
      </c>
      <c r="O578" s="17">
        <v>602.66</v>
      </c>
      <c r="P578" s="12" t="s">
        <v>175</v>
      </c>
      <c r="Q578" s="18">
        <v>1.24281</v>
      </c>
    </row>
    <row r="579" spans="1:17" ht="23.25" x14ac:dyDescent="0.35">
      <c r="A579" s="12">
        <v>996774</v>
      </c>
      <c r="B579" s="12" t="s">
        <v>899</v>
      </c>
      <c r="C579" s="14">
        <v>4791</v>
      </c>
      <c r="D579" s="15" t="s">
        <v>1414</v>
      </c>
      <c r="E579" s="16">
        <v>10188</v>
      </c>
      <c r="F579" s="13" t="s">
        <v>1807</v>
      </c>
      <c r="G579" s="12" t="s">
        <v>1627</v>
      </c>
      <c r="H579" s="12" t="s">
        <v>106</v>
      </c>
      <c r="I579" s="12" t="s">
        <v>43</v>
      </c>
      <c r="J579" s="17">
        <v>3338</v>
      </c>
      <c r="K579" s="17">
        <v>25211</v>
      </c>
      <c r="L579" s="17">
        <v>28549</v>
      </c>
      <c r="M579" s="17">
        <v>354.8</v>
      </c>
      <c r="N579" s="17">
        <v>358.92</v>
      </c>
      <c r="O579" s="17">
        <v>713.72</v>
      </c>
      <c r="P579" s="12" t="s">
        <v>175</v>
      </c>
      <c r="Q579" s="18">
        <v>1.24281</v>
      </c>
    </row>
    <row r="580" spans="1:17" ht="23.25" x14ac:dyDescent="0.35">
      <c r="A580" s="12">
        <v>996775</v>
      </c>
      <c r="B580" s="12" t="s">
        <v>900</v>
      </c>
      <c r="C580" s="14">
        <v>4792</v>
      </c>
      <c r="D580" s="15" t="s">
        <v>1415</v>
      </c>
      <c r="E580" s="16">
        <v>9421</v>
      </c>
      <c r="F580" s="13" t="s">
        <v>1807</v>
      </c>
      <c r="G580" s="12" t="s">
        <v>1628</v>
      </c>
      <c r="H580" s="12" t="s">
        <v>106</v>
      </c>
      <c r="I580" s="12" t="s">
        <v>43</v>
      </c>
      <c r="J580" s="17">
        <v>11579</v>
      </c>
      <c r="K580" s="17">
        <v>11149</v>
      </c>
      <c r="L580" s="17">
        <v>22728</v>
      </c>
      <c r="M580" s="17">
        <v>282.45999999999998</v>
      </c>
      <c r="N580" s="17">
        <v>358.92</v>
      </c>
      <c r="O580" s="17">
        <v>641.38</v>
      </c>
      <c r="P580" s="12" t="s">
        <v>175</v>
      </c>
      <c r="Q580" s="18">
        <v>1.24281</v>
      </c>
    </row>
    <row r="581" spans="1:17" ht="23.25" x14ac:dyDescent="0.35">
      <c r="A581" s="12">
        <v>996776</v>
      </c>
      <c r="B581" s="12" t="s">
        <v>901</v>
      </c>
      <c r="C581" s="14">
        <v>4793</v>
      </c>
      <c r="D581" s="15" t="s">
        <v>1416</v>
      </c>
      <c r="E581" s="16">
        <v>9372</v>
      </c>
      <c r="F581" s="13" t="s">
        <v>1807</v>
      </c>
      <c r="G581" s="12" t="s">
        <v>1629</v>
      </c>
      <c r="H581" s="12" t="s">
        <v>106</v>
      </c>
      <c r="I581" s="12" t="s">
        <v>43</v>
      </c>
      <c r="J581" s="17"/>
      <c r="K581" s="17">
        <v>63716</v>
      </c>
      <c r="L581" s="17">
        <v>63716</v>
      </c>
      <c r="M581" s="17">
        <v>791.86</v>
      </c>
      <c r="N581" s="17">
        <v>94.14</v>
      </c>
      <c r="O581" s="17">
        <v>886</v>
      </c>
      <c r="P581" s="12" t="s">
        <v>1757</v>
      </c>
      <c r="Q581" s="18">
        <v>1.24281</v>
      </c>
    </row>
    <row r="582" spans="1:17" x14ac:dyDescent="0.35">
      <c r="A582" s="12">
        <v>996777</v>
      </c>
      <c r="B582" s="12" t="s">
        <v>902</v>
      </c>
      <c r="C582" s="14">
        <v>4794</v>
      </c>
      <c r="D582" s="15" t="s">
        <v>1417</v>
      </c>
      <c r="E582" s="16">
        <v>7580</v>
      </c>
      <c r="F582" s="13" t="s">
        <v>1807</v>
      </c>
      <c r="G582" s="12" t="s">
        <v>1630</v>
      </c>
      <c r="H582" s="12" t="s">
        <v>36</v>
      </c>
      <c r="I582" s="12" t="s">
        <v>84</v>
      </c>
      <c r="J582" s="17">
        <v>9002</v>
      </c>
      <c r="K582" s="17">
        <v>22515</v>
      </c>
      <c r="L582" s="17">
        <v>31517</v>
      </c>
      <c r="M582" s="17">
        <v>382.42</v>
      </c>
      <c r="N582" s="17">
        <v>222.74</v>
      </c>
      <c r="O582" s="17">
        <v>605.16</v>
      </c>
      <c r="P582" s="12" t="s">
        <v>1729</v>
      </c>
      <c r="Q582" s="18">
        <v>1.2133700000000001</v>
      </c>
    </row>
    <row r="583" spans="1:17" x14ac:dyDescent="0.35">
      <c r="A583" s="12">
        <v>996778</v>
      </c>
      <c r="B583" s="12" t="s">
        <v>903</v>
      </c>
      <c r="C583" s="14">
        <v>4795</v>
      </c>
      <c r="D583" s="15" t="s">
        <v>1418</v>
      </c>
      <c r="E583" s="16">
        <v>6007</v>
      </c>
      <c r="F583" s="13" t="s">
        <v>1807</v>
      </c>
      <c r="G583" s="12" t="s">
        <v>1631</v>
      </c>
      <c r="H583" s="12" t="s">
        <v>46</v>
      </c>
      <c r="I583" s="12" t="s">
        <v>47</v>
      </c>
      <c r="J583" s="17"/>
      <c r="K583" s="17">
        <v>1</v>
      </c>
      <c r="L583" s="17">
        <v>1</v>
      </c>
      <c r="M583" s="17">
        <v>2.12</v>
      </c>
      <c r="N583" s="17"/>
      <c r="O583" s="17">
        <v>0</v>
      </c>
      <c r="P583" s="12" t="s">
        <v>1758</v>
      </c>
      <c r="Q583" s="18">
        <v>1.2300199999999999</v>
      </c>
    </row>
    <row r="584" spans="1:17" x14ac:dyDescent="0.35">
      <c r="A584" s="12">
        <v>996779</v>
      </c>
      <c r="B584" s="12" t="s">
        <v>904</v>
      </c>
      <c r="C584" s="14">
        <v>4796</v>
      </c>
      <c r="D584" s="15" t="s">
        <v>1419</v>
      </c>
      <c r="E584" s="16">
        <v>6007</v>
      </c>
      <c r="F584" s="13" t="s">
        <v>1807</v>
      </c>
      <c r="G584" s="12" t="s">
        <v>1632</v>
      </c>
      <c r="H584" s="12" t="s">
        <v>46</v>
      </c>
      <c r="I584" s="12" t="s">
        <v>47</v>
      </c>
      <c r="J584" s="17"/>
      <c r="K584" s="17">
        <v>1</v>
      </c>
      <c r="L584" s="17">
        <v>1</v>
      </c>
      <c r="M584" s="17">
        <v>2.12</v>
      </c>
      <c r="N584" s="17"/>
      <c r="O584" s="17">
        <v>0</v>
      </c>
      <c r="P584" s="12" t="s">
        <v>1758</v>
      </c>
      <c r="Q584" s="18">
        <v>1.2300199999999999</v>
      </c>
    </row>
    <row r="585" spans="1:17" x14ac:dyDescent="0.35">
      <c r="A585" s="12">
        <v>996780</v>
      </c>
      <c r="B585" s="12" t="s">
        <v>905</v>
      </c>
      <c r="C585" s="14">
        <v>4797</v>
      </c>
      <c r="D585" s="15" t="s">
        <v>1420</v>
      </c>
      <c r="E585" s="16">
        <v>2547</v>
      </c>
      <c r="F585" s="13" t="s">
        <v>1807</v>
      </c>
      <c r="G585" s="12" t="s">
        <v>95</v>
      </c>
      <c r="H585" s="12" t="s">
        <v>95</v>
      </c>
      <c r="I585" s="12" t="s">
        <v>95</v>
      </c>
      <c r="J585" s="17"/>
      <c r="K585" s="17">
        <v>2194</v>
      </c>
      <c r="L585" s="17">
        <v>2194</v>
      </c>
      <c r="M585" s="17">
        <v>28.18</v>
      </c>
      <c r="N585" s="17">
        <v>31.78</v>
      </c>
      <c r="O585" s="17">
        <v>59.96</v>
      </c>
      <c r="P585" s="12" t="s">
        <v>176</v>
      </c>
      <c r="Q585" s="18">
        <v>1.2849600000000001</v>
      </c>
    </row>
    <row r="586" spans="1:17" x14ac:dyDescent="0.35">
      <c r="A586" s="12">
        <v>996781</v>
      </c>
      <c r="B586" s="12" t="s">
        <v>906</v>
      </c>
      <c r="C586" s="14">
        <v>4798</v>
      </c>
      <c r="D586" s="15" t="s">
        <v>1421</v>
      </c>
      <c r="E586" s="16">
        <v>3614</v>
      </c>
      <c r="F586" s="13" t="s">
        <v>1807</v>
      </c>
      <c r="G586" s="12" t="s">
        <v>95</v>
      </c>
      <c r="H586" s="12" t="s">
        <v>95</v>
      </c>
      <c r="I586" s="12" t="s">
        <v>95</v>
      </c>
      <c r="J586" s="17"/>
      <c r="K586" s="17">
        <v>9987</v>
      </c>
      <c r="L586" s="17">
        <v>9987</v>
      </c>
      <c r="M586" s="17">
        <v>128.32</v>
      </c>
      <c r="N586" s="17">
        <v>31.78</v>
      </c>
      <c r="O586" s="17">
        <v>160.1</v>
      </c>
      <c r="P586" s="12" t="s">
        <v>176</v>
      </c>
      <c r="Q586" s="18">
        <v>1.2849600000000001</v>
      </c>
    </row>
    <row r="587" spans="1:17" x14ac:dyDescent="0.35">
      <c r="A587" s="12">
        <v>996782</v>
      </c>
      <c r="B587" s="12" t="s">
        <v>907</v>
      </c>
      <c r="C587" s="14">
        <v>4799</v>
      </c>
      <c r="D587" s="15" t="s">
        <v>1422</v>
      </c>
      <c r="E587" s="16">
        <v>2350</v>
      </c>
      <c r="F587" s="13" t="s">
        <v>1807</v>
      </c>
      <c r="G587" s="12" t="s">
        <v>95</v>
      </c>
      <c r="H587" s="12" t="s">
        <v>95</v>
      </c>
      <c r="I587" s="12" t="s">
        <v>95</v>
      </c>
      <c r="J587" s="17"/>
      <c r="K587" s="17">
        <v>2194</v>
      </c>
      <c r="L587" s="17">
        <v>2194</v>
      </c>
      <c r="M587" s="17">
        <v>28.18</v>
      </c>
      <c r="N587" s="17">
        <v>31.78</v>
      </c>
      <c r="O587" s="17">
        <v>59.96</v>
      </c>
      <c r="P587" s="12" t="s">
        <v>176</v>
      </c>
      <c r="Q587" s="18">
        <v>1.2849600000000001</v>
      </c>
    </row>
    <row r="588" spans="1:17" x14ac:dyDescent="0.35">
      <c r="A588" s="12">
        <v>996783</v>
      </c>
      <c r="B588" s="12" t="s">
        <v>908</v>
      </c>
      <c r="C588" s="14">
        <v>4800</v>
      </c>
      <c r="D588" s="15" t="s">
        <v>1423</v>
      </c>
      <c r="E588" s="16">
        <v>2547</v>
      </c>
      <c r="F588" s="13" t="s">
        <v>1807</v>
      </c>
      <c r="G588" s="12" t="s">
        <v>95</v>
      </c>
      <c r="H588" s="12" t="s">
        <v>95</v>
      </c>
      <c r="I588" s="12" t="s">
        <v>95</v>
      </c>
      <c r="J588" s="17"/>
      <c r="K588" s="17">
        <v>2194</v>
      </c>
      <c r="L588" s="17">
        <v>2194</v>
      </c>
      <c r="M588" s="17">
        <v>28.18</v>
      </c>
      <c r="N588" s="17">
        <v>31.78</v>
      </c>
      <c r="O588" s="17">
        <v>59.96</v>
      </c>
      <c r="P588" s="12" t="s">
        <v>176</v>
      </c>
      <c r="Q588" s="18">
        <v>1.2849600000000001</v>
      </c>
    </row>
    <row r="589" spans="1:17" x14ac:dyDescent="0.35">
      <c r="A589" s="12">
        <v>996784</v>
      </c>
      <c r="B589" s="12" t="s">
        <v>909</v>
      </c>
      <c r="C589" s="14">
        <v>4801</v>
      </c>
      <c r="D589" s="15" t="s">
        <v>1424</v>
      </c>
      <c r="E589" s="16">
        <v>3453</v>
      </c>
      <c r="F589" s="13" t="s">
        <v>1807</v>
      </c>
      <c r="G589" s="12" t="s">
        <v>95</v>
      </c>
      <c r="H589" s="12" t="s">
        <v>95</v>
      </c>
      <c r="I589" s="12" t="s">
        <v>95</v>
      </c>
      <c r="J589" s="17"/>
      <c r="K589" s="17">
        <v>7210</v>
      </c>
      <c r="L589" s="17">
        <v>7210</v>
      </c>
      <c r="M589" s="17">
        <v>92.64</v>
      </c>
      <c r="N589" s="17">
        <v>31.78</v>
      </c>
      <c r="O589" s="17">
        <v>124.42</v>
      </c>
      <c r="P589" s="12" t="s">
        <v>176</v>
      </c>
      <c r="Q589" s="18">
        <v>1.2849600000000001</v>
      </c>
    </row>
    <row r="590" spans="1:17" x14ac:dyDescent="0.35">
      <c r="A590" s="12">
        <v>996785</v>
      </c>
      <c r="B590" s="12" t="s">
        <v>910</v>
      </c>
      <c r="C590" s="14">
        <v>4802</v>
      </c>
      <c r="D590" s="15" t="s">
        <v>1425</v>
      </c>
      <c r="E590" s="16">
        <v>11055</v>
      </c>
      <c r="F590" s="13" t="s">
        <v>1807</v>
      </c>
      <c r="G590" s="12" t="s">
        <v>1633</v>
      </c>
      <c r="H590" s="12" t="s">
        <v>44</v>
      </c>
      <c r="I590" s="12" t="s">
        <v>45</v>
      </c>
      <c r="J590" s="17">
        <v>54281</v>
      </c>
      <c r="K590" s="17">
        <v>12661</v>
      </c>
      <c r="L590" s="17">
        <v>66942</v>
      </c>
      <c r="M590" s="17">
        <v>860.16</v>
      </c>
      <c r="N590" s="17">
        <v>43.64</v>
      </c>
      <c r="O590" s="17">
        <v>903.8</v>
      </c>
      <c r="P590" s="12" t="s">
        <v>176</v>
      </c>
      <c r="Q590" s="18">
        <v>1.2849600000000001</v>
      </c>
    </row>
    <row r="591" spans="1:17" x14ac:dyDescent="0.35">
      <c r="A591" s="12">
        <v>996786</v>
      </c>
      <c r="B591" s="12" t="s">
        <v>911</v>
      </c>
      <c r="C591" s="14">
        <v>4803</v>
      </c>
      <c r="D591" s="15" t="s">
        <v>1426</v>
      </c>
      <c r="E591" s="16">
        <v>2547</v>
      </c>
      <c r="F591" s="13" t="s">
        <v>1807</v>
      </c>
      <c r="G591" s="12" t="s">
        <v>95</v>
      </c>
      <c r="H591" s="12" t="s">
        <v>95</v>
      </c>
      <c r="I591" s="12" t="s">
        <v>95</v>
      </c>
      <c r="J591" s="17"/>
      <c r="K591" s="17">
        <v>2194</v>
      </c>
      <c r="L591" s="17">
        <v>2194</v>
      </c>
      <c r="M591" s="17">
        <v>28.18</v>
      </c>
      <c r="N591" s="17">
        <v>31.78</v>
      </c>
      <c r="O591" s="17">
        <v>59.96</v>
      </c>
      <c r="P591" s="12" t="s">
        <v>176</v>
      </c>
      <c r="Q591" s="18">
        <v>1.2849600000000001</v>
      </c>
    </row>
    <row r="592" spans="1:17" x14ac:dyDescent="0.35">
      <c r="A592" s="12">
        <v>996787</v>
      </c>
      <c r="B592" s="12" t="s">
        <v>912</v>
      </c>
      <c r="C592" s="14">
        <v>4804</v>
      </c>
      <c r="D592" s="15" t="s">
        <v>1427</v>
      </c>
      <c r="E592" s="16">
        <v>3129</v>
      </c>
      <c r="F592" s="13" t="s">
        <v>1807</v>
      </c>
      <c r="G592" s="12" t="s">
        <v>95</v>
      </c>
      <c r="H592" s="12" t="s">
        <v>95</v>
      </c>
      <c r="I592" s="12" t="s">
        <v>95</v>
      </c>
      <c r="J592" s="17"/>
      <c r="K592" s="17">
        <v>6448</v>
      </c>
      <c r="L592" s="17">
        <v>6448</v>
      </c>
      <c r="M592" s="17">
        <v>82.86</v>
      </c>
      <c r="N592" s="17">
        <v>31.78</v>
      </c>
      <c r="O592" s="17">
        <v>114.64</v>
      </c>
      <c r="P592" s="12" t="s">
        <v>176</v>
      </c>
      <c r="Q592" s="18">
        <v>1.2849600000000001</v>
      </c>
    </row>
    <row r="593" spans="1:17" x14ac:dyDescent="0.35">
      <c r="A593" s="12">
        <v>996788</v>
      </c>
      <c r="B593" s="12" t="s">
        <v>913</v>
      </c>
      <c r="C593" s="14">
        <v>4805</v>
      </c>
      <c r="D593" s="15" t="s">
        <v>1428</v>
      </c>
      <c r="E593" s="16">
        <v>2547</v>
      </c>
      <c r="F593" s="13" t="s">
        <v>1807</v>
      </c>
      <c r="G593" s="12" t="s">
        <v>95</v>
      </c>
      <c r="H593" s="12" t="s">
        <v>95</v>
      </c>
      <c r="I593" s="12" t="s">
        <v>95</v>
      </c>
      <c r="J593" s="17"/>
      <c r="K593" s="17">
        <v>2194</v>
      </c>
      <c r="L593" s="17">
        <v>2194</v>
      </c>
      <c r="M593" s="17">
        <v>28.18</v>
      </c>
      <c r="N593" s="17">
        <v>31.78</v>
      </c>
      <c r="O593" s="17">
        <v>59.96</v>
      </c>
      <c r="P593" s="12" t="s">
        <v>176</v>
      </c>
      <c r="Q593" s="18">
        <v>1.2849600000000001</v>
      </c>
    </row>
    <row r="594" spans="1:17" x14ac:dyDescent="0.35">
      <c r="A594" s="12">
        <v>996789</v>
      </c>
      <c r="B594" s="12" t="s">
        <v>914</v>
      </c>
      <c r="C594" s="14">
        <v>4806</v>
      </c>
      <c r="D594" s="15" t="s">
        <v>1429</v>
      </c>
      <c r="E594" s="16">
        <v>2547</v>
      </c>
      <c r="F594" s="13" t="s">
        <v>1807</v>
      </c>
      <c r="G594" s="12" t="s">
        <v>95</v>
      </c>
      <c r="H594" s="12" t="s">
        <v>95</v>
      </c>
      <c r="I594" s="12" t="s">
        <v>95</v>
      </c>
      <c r="J594" s="17"/>
      <c r="K594" s="17">
        <v>2194</v>
      </c>
      <c r="L594" s="17">
        <v>2194</v>
      </c>
      <c r="M594" s="17">
        <v>28.18</v>
      </c>
      <c r="N594" s="17">
        <v>31.78</v>
      </c>
      <c r="O594" s="17">
        <v>59.96</v>
      </c>
      <c r="P594" s="12" t="s">
        <v>176</v>
      </c>
      <c r="Q594" s="18">
        <v>1.2849600000000001</v>
      </c>
    </row>
    <row r="595" spans="1:17" x14ac:dyDescent="0.35">
      <c r="A595" s="12">
        <v>996790</v>
      </c>
      <c r="B595" s="12" t="s">
        <v>915</v>
      </c>
      <c r="C595" s="14">
        <v>4807</v>
      </c>
      <c r="D595" s="15" t="s">
        <v>1430</v>
      </c>
      <c r="E595" s="16">
        <v>2547</v>
      </c>
      <c r="F595" s="13" t="s">
        <v>1807</v>
      </c>
      <c r="G595" s="12" t="s">
        <v>95</v>
      </c>
      <c r="H595" s="12" t="s">
        <v>95</v>
      </c>
      <c r="I595" s="12" t="s">
        <v>95</v>
      </c>
      <c r="J595" s="17"/>
      <c r="K595" s="17">
        <v>2194</v>
      </c>
      <c r="L595" s="17">
        <v>2194</v>
      </c>
      <c r="M595" s="17">
        <v>28.18</v>
      </c>
      <c r="N595" s="17">
        <v>31.78</v>
      </c>
      <c r="O595" s="17">
        <v>59.96</v>
      </c>
      <c r="P595" s="12" t="s">
        <v>176</v>
      </c>
      <c r="Q595" s="18">
        <v>1.2849600000000001</v>
      </c>
    </row>
    <row r="596" spans="1:17" x14ac:dyDescent="0.35">
      <c r="A596" s="12">
        <v>996791</v>
      </c>
      <c r="B596" s="12" t="s">
        <v>916</v>
      </c>
      <c r="C596" s="14">
        <v>4808</v>
      </c>
      <c r="D596" s="15" t="s">
        <v>1431</v>
      </c>
      <c r="E596" s="16">
        <v>2936</v>
      </c>
      <c r="F596" s="13" t="s">
        <v>1808</v>
      </c>
      <c r="G596" s="12" t="s">
        <v>95</v>
      </c>
      <c r="H596" s="12" t="s">
        <v>95</v>
      </c>
      <c r="I596" s="12" t="s">
        <v>95</v>
      </c>
      <c r="J596" s="17"/>
      <c r="K596" s="17">
        <v>5036</v>
      </c>
      <c r="L596" s="17">
        <v>5036</v>
      </c>
      <c r="M596" s="17">
        <v>64.72</v>
      </c>
      <c r="N596" s="17">
        <v>31.78</v>
      </c>
      <c r="O596" s="17">
        <v>96.5</v>
      </c>
      <c r="P596" s="12" t="s">
        <v>176</v>
      </c>
      <c r="Q596" s="18">
        <v>1.2849600000000001</v>
      </c>
    </row>
    <row r="597" spans="1:17" x14ac:dyDescent="0.35">
      <c r="A597" s="12">
        <v>996792</v>
      </c>
      <c r="B597" s="12" t="s">
        <v>917</v>
      </c>
      <c r="C597" s="14">
        <v>4809</v>
      </c>
      <c r="D597" s="15" t="s">
        <v>1432</v>
      </c>
      <c r="E597" s="16">
        <v>2542</v>
      </c>
      <c r="F597" s="13" t="s">
        <v>1808</v>
      </c>
      <c r="G597" s="12" t="s">
        <v>95</v>
      </c>
      <c r="H597" s="12" t="s">
        <v>95</v>
      </c>
      <c r="I597" s="12" t="s">
        <v>95</v>
      </c>
      <c r="J597" s="17"/>
      <c r="K597" s="17">
        <v>2157</v>
      </c>
      <c r="L597" s="17">
        <v>2157</v>
      </c>
      <c r="M597" s="17">
        <v>27.72</v>
      </c>
      <c r="N597" s="17">
        <v>31.78</v>
      </c>
      <c r="O597" s="17">
        <v>59.5</v>
      </c>
      <c r="P597" s="12" t="s">
        <v>176</v>
      </c>
      <c r="Q597" s="18">
        <v>1.2849600000000001</v>
      </c>
    </row>
    <row r="598" spans="1:17" x14ac:dyDescent="0.35">
      <c r="A598" s="12">
        <v>996793</v>
      </c>
      <c r="B598" s="12" t="s">
        <v>918</v>
      </c>
      <c r="C598" s="14">
        <v>4810</v>
      </c>
      <c r="D598" s="15" t="s">
        <v>1433</v>
      </c>
      <c r="E598" s="16">
        <v>2538</v>
      </c>
      <c r="F598" s="13" t="s">
        <v>1808</v>
      </c>
      <c r="G598" s="12" t="s">
        <v>95</v>
      </c>
      <c r="H598" s="12" t="s">
        <v>95</v>
      </c>
      <c r="I598" s="12" t="s">
        <v>95</v>
      </c>
      <c r="J598" s="17"/>
      <c r="K598" s="17">
        <v>2122</v>
      </c>
      <c r="L598" s="17">
        <v>2122</v>
      </c>
      <c r="M598" s="17">
        <v>27.26</v>
      </c>
      <c r="N598" s="17">
        <v>31.78</v>
      </c>
      <c r="O598" s="17">
        <v>59.04</v>
      </c>
      <c r="P598" s="12" t="s">
        <v>176</v>
      </c>
      <c r="Q598" s="18">
        <v>1.2849600000000001</v>
      </c>
    </row>
    <row r="599" spans="1:17" x14ac:dyDescent="0.35">
      <c r="A599" s="12">
        <v>996794</v>
      </c>
      <c r="B599" s="12" t="s">
        <v>919</v>
      </c>
      <c r="C599" s="14">
        <v>4811</v>
      </c>
      <c r="D599" s="15" t="s">
        <v>1434</v>
      </c>
      <c r="E599" s="16">
        <v>2547</v>
      </c>
      <c r="F599" s="13" t="s">
        <v>1808</v>
      </c>
      <c r="G599" s="12" t="s">
        <v>95</v>
      </c>
      <c r="H599" s="12" t="s">
        <v>95</v>
      </c>
      <c r="I599" s="12" t="s">
        <v>95</v>
      </c>
      <c r="J599" s="17"/>
      <c r="K599" s="17">
        <v>2194</v>
      </c>
      <c r="L599" s="17">
        <v>2194</v>
      </c>
      <c r="M599" s="17">
        <v>28.18</v>
      </c>
      <c r="N599" s="17">
        <v>31.78</v>
      </c>
      <c r="O599" s="17">
        <v>59.96</v>
      </c>
      <c r="P599" s="12" t="s">
        <v>176</v>
      </c>
      <c r="Q599" s="18">
        <v>1.2849600000000001</v>
      </c>
    </row>
    <row r="600" spans="1:17" x14ac:dyDescent="0.35">
      <c r="A600" s="12">
        <v>996795</v>
      </c>
      <c r="B600" s="12" t="s">
        <v>920</v>
      </c>
      <c r="C600" s="14">
        <v>4812</v>
      </c>
      <c r="D600" s="15" t="s">
        <v>1435</v>
      </c>
      <c r="E600" s="16">
        <v>4868</v>
      </c>
      <c r="F600" s="13" t="s">
        <v>1808</v>
      </c>
      <c r="G600" s="12" t="s">
        <v>1634</v>
      </c>
      <c r="H600" s="12" t="s">
        <v>44</v>
      </c>
      <c r="I600" s="12" t="s">
        <v>45</v>
      </c>
      <c r="J600" s="17">
        <v>1099</v>
      </c>
      <c r="K600" s="17">
        <v>17655</v>
      </c>
      <c r="L600" s="17">
        <v>18754</v>
      </c>
      <c r="M600" s="17">
        <v>240.98</v>
      </c>
      <c r="N600" s="17">
        <v>13.64</v>
      </c>
      <c r="O600" s="17">
        <v>254.62</v>
      </c>
      <c r="P600" s="12" t="s">
        <v>176</v>
      </c>
      <c r="Q600" s="18">
        <v>1.2849600000000001</v>
      </c>
    </row>
    <row r="601" spans="1:17" x14ac:dyDescent="0.35">
      <c r="A601" s="12">
        <v>996796</v>
      </c>
      <c r="B601" s="12" t="s">
        <v>921</v>
      </c>
      <c r="C601" s="14">
        <v>4813</v>
      </c>
      <c r="D601" s="15" t="s">
        <v>1436</v>
      </c>
      <c r="E601" s="16">
        <v>2547</v>
      </c>
      <c r="F601" s="13" t="s">
        <v>1808</v>
      </c>
      <c r="G601" s="12" t="s">
        <v>95</v>
      </c>
      <c r="H601" s="12" t="s">
        <v>95</v>
      </c>
      <c r="I601" s="12" t="s">
        <v>95</v>
      </c>
      <c r="J601" s="17"/>
      <c r="K601" s="17">
        <v>2194</v>
      </c>
      <c r="L601" s="17">
        <v>2194</v>
      </c>
      <c r="M601" s="17">
        <v>28.18</v>
      </c>
      <c r="N601" s="17">
        <v>31.78</v>
      </c>
      <c r="O601" s="17">
        <v>59.96</v>
      </c>
      <c r="P601" s="12" t="s">
        <v>176</v>
      </c>
      <c r="Q601" s="18">
        <v>1.2849600000000001</v>
      </c>
    </row>
    <row r="602" spans="1:17" x14ac:dyDescent="0.35">
      <c r="A602" s="12">
        <v>996797</v>
      </c>
      <c r="B602" s="12" t="s">
        <v>922</v>
      </c>
      <c r="C602" s="14">
        <v>4814</v>
      </c>
      <c r="D602" s="15" t="s">
        <v>1437</v>
      </c>
      <c r="E602" s="16">
        <v>2547</v>
      </c>
      <c r="F602" s="13" t="s">
        <v>1808</v>
      </c>
      <c r="G602" s="12" t="s">
        <v>95</v>
      </c>
      <c r="H602" s="12" t="s">
        <v>95</v>
      </c>
      <c r="I602" s="12" t="s">
        <v>95</v>
      </c>
      <c r="J602" s="17"/>
      <c r="K602" s="17">
        <v>2194</v>
      </c>
      <c r="L602" s="17">
        <v>2194</v>
      </c>
      <c r="M602" s="17">
        <v>28.18</v>
      </c>
      <c r="N602" s="17">
        <v>31.78</v>
      </c>
      <c r="O602" s="17">
        <v>59.96</v>
      </c>
      <c r="P602" s="12" t="s">
        <v>176</v>
      </c>
      <c r="Q602" s="18">
        <v>1.2849600000000001</v>
      </c>
    </row>
    <row r="603" spans="1:17" x14ac:dyDescent="0.35">
      <c r="A603" s="12">
        <v>996798</v>
      </c>
      <c r="B603" s="12" t="s">
        <v>923</v>
      </c>
      <c r="C603" s="14">
        <v>4815</v>
      </c>
      <c r="D603" s="15" t="s">
        <v>1438</v>
      </c>
      <c r="E603" s="16">
        <v>2454</v>
      </c>
      <c r="F603" s="13" t="s">
        <v>1808</v>
      </c>
      <c r="G603" s="12" t="s">
        <v>95</v>
      </c>
      <c r="H603" s="12" t="s">
        <v>95</v>
      </c>
      <c r="I603" s="12" t="s">
        <v>95</v>
      </c>
      <c r="J603" s="17"/>
      <c r="K603" s="17">
        <v>5625</v>
      </c>
      <c r="L603" s="17">
        <v>5625</v>
      </c>
      <c r="M603" s="17">
        <v>72.28</v>
      </c>
      <c r="N603" s="17">
        <v>1.78</v>
      </c>
      <c r="O603" s="17">
        <v>74.06</v>
      </c>
      <c r="P603" s="12" t="s">
        <v>1759</v>
      </c>
      <c r="Q603" s="18">
        <v>1.2849600000000001</v>
      </c>
    </row>
    <row r="604" spans="1:17" x14ac:dyDescent="0.35">
      <c r="A604" s="12">
        <v>996799</v>
      </c>
      <c r="B604" s="12" t="s">
        <v>924</v>
      </c>
      <c r="C604" s="14">
        <v>4816</v>
      </c>
      <c r="D604" s="15" t="s">
        <v>1439</v>
      </c>
      <c r="E604" s="16">
        <v>5953</v>
      </c>
      <c r="F604" s="13" t="s">
        <v>1808</v>
      </c>
      <c r="G604" s="12" t="s">
        <v>95</v>
      </c>
      <c r="H604" s="12" t="s">
        <v>95</v>
      </c>
      <c r="I604" s="12" t="s">
        <v>95</v>
      </c>
      <c r="J604" s="17"/>
      <c r="K604" s="17">
        <v>47287</v>
      </c>
      <c r="L604" s="17">
        <v>47287</v>
      </c>
      <c r="M604" s="17">
        <v>607.62</v>
      </c>
      <c r="N604" s="17">
        <v>1.78</v>
      </c>
      <c r="O604" s="17">
        <v>609.4</v>
      </c>
      <c r="P604" s="12" t="s">
        <v>1759</v>
      </c>
      <c r="Q604" s="18">
        <v>1.2849600000000001</v>
      </c>
    </row>
    <row r="605" spans="1:17" x14ac:dyDescent="0.35">
      <c r="A605" s="12">
        <v>996800</v>
      </c>
      <c r="B605" s="12" t="s">
        <v>925</v>
      </c>
      <c r="C605" s="14">
        <v>4817</v>
      </c>
      <c r="D605" s="15" t="s">
        <v>1440</v>
      </c>
      <c r="E605" s="16">
        <v>56034</v>
      </c>
      <c r="F605" s="13" t="s">
        <v>1808</v>
      </c>
      <c r="G605" s="12" t="s">
        <v>95</v>
      </c>
      <c r="H605" s="12" t="s">
        <v>95</v>
      </c>
      <c r="I605" s="12" t="s">
        <v>95</v>
      </c>
      <c r="J605" s="17"/>
      <c r="K605" s="17">
        <v>227444</v>
      </c>
      <c r="L605" s="17">
        <v>227444</v>
      </c>
      <c r="M605" s="17">
        <v>2922.56</v>
      </c>
      <c r="N605" s="17">
        <v>1828.96</v>
      </c>
      <c r="O605" s="17">
        <v>4751.5200000000004</v>
      </c>
      <c r="P605" s="12" t="s">
        <v>177</v>
      </c>
      <c r="Q605" s="18">
        <v>1.2849600000000001</v>
      </c>
    </row>
    <row r="606" spans="1:17" ht="23.25" x14ac:dyDescent="0.35">
      <c r="A606" s="12">
        <v>996801</v>
      </c>
      <c r="B606" s="12" t="s">
        <v>926</v>
      </c>
      <c r="C606" s="14">
        <v>4818</v>
      </c>
      <c r="D606" s="15" t="s">
        <v>1441</v>
      </c>
      <c r="E606" s="16">
        <v>19114</v>
      </c>
      <c r="F606" s="13" t="s">
        <v>1808</v>
      </c>
      <c r="G606" s="12" t="s">
        <v>95</v>
      </c>
      <c r="H606" s="12" t="s">
        <v>95</v>
      </c>
      <c r="I606" s="12" t="s">
        <v>95</v>
      </c>
      <c r="J606" s="17">
        <v>5238</v>
      </c>
      <c r="K606" s="17">
        <v>118717</v>
      </c>
      <c r="L606" s="17">
        <v>123955</v>
      </c>
      <c r="M606" s="17">
        <v>1592.78</v>
      </c>
      <c r="N606" s="17">
        <v>35.479999999999997</v>
      </c>
      <c r="O606" s="17">
        <v>1628.26</v>
      </c>
      <c r="P606" s="12" t="s">
        <v>177</v>
      </c>
      <c r="Q606" s="18">
        <v>1.2849600000000001</v>
      </c>
    </row>
    <row r="607" spans="1:17" ht="23.25" x14ac:dyDescent="0.35">
      <c r="A607" s="12">
        <v>996802</v>
      </c>
      <c r="B607" s="15" t="s">
        <v>927</v>
      </c>
      <c r="C607" s="14" t="s">
        <v>928</v>
      </c>
      <c r="D607" s="19" t="s">
        <v>1948</v>
      </c>
      <c r="E607" s="16">
        <v>51020</v>
      </c>
      <c r="F607" s="13" t="s">
        <v>1808</v>
      </c>
      <c r="G607" s="12" t="s">
        <v>1635</v>
      </c>
      <c r="H607" s="12" t="s">
        <v>44</v>
      </c>
      <c r="I607" s="12" t="s">
        <v>45</v>
      </c>
      <c r="J607" s="17">
        <v>2447</v>
      </c>
      <c r="K607" s="17">
        <v>156596</v>
      </c>
      <c r="L607" s="17">
        <v>159043</v>
      </c>
      <c r="M607" s="17">
        <v>2043.64</v>
      </c>
      <c r="N607" s="17">
        <v>3564.04</v>
      </c>
      <c r="O607" s="17">
        <v>5607.68</v>
      </c>
      <c r="P607" s="12" t="s">
        <v>177</v>
      </c>
      <c r="Q607" s="18">
        <v>1.2849600000000001</v>
      </c>
    </row>
    <row r="608" spans="1:17" x14ac:dyDescent="0.35">
      <c r="A608" s="12">
        <v>996803</v>
      </c>
      <c r="B608" s="12" t="s">
        <v>929</v>
      </c>
      <c r="C608" s="14">
        <v>4821</v>
      </c>
      <c r="D608" s="15" t="s">
        <v>1442</v>
      </c>
      <c r="E608" s="16">
        <v>28553</v>
      </c>
      <c r="F608" s="13" t="s">
        <v>1808</v>
      </c>
      <c r="G608" s="12" t="s">
        <v>95</v>
      </c>
      <c r="H608" s="12" t="s">
        <v>95</v>
      </c>
      <c r="I608" s="12" t="s">
        <v>95</v>
      </c>
      <c r="J608" s="17"/>
      <c r="K608" s="17">
        <v>238419</v>
      </c>
      <c r="L608" s="17">
        <v>238419</v>
      </c>
      <c r="M608" s="17">
        <v>3063.58</v>
      </c>
      <c r="N608" s="17">
        <v>41.78</v>
      </c>
      <c r="O608" s="17">
        <v>3105.36</v>
      </c>
      <c r="P608" s="12" t="s">
        <v>1760</v>
      </c>
      <c r="Q608" s="18">
        <v>1.2849600000000001</v>
      </c>
    </row>
    <row r="609" spans="1:17" x14ac:dyDescent="0.35">
      <c r="A609" s="12">
        <v>996804</v>
      </c>
      <c r="B609" s="12" t="s">
        <v>930</v>
      </c>
      <c r="C609" s="14">
        <v>4822</v>
      </c>
      <c r="D609" s="15" t="s">
        <v>1443</v>
      </c>
      <c r="E609" s="16">
        <v>156389</v>
      </c>
      <c r="F609" s="13" t="s">
        <v>1808</v>
      </c>
      <c r="G609" s="12" t="s">
        <v>95</v>
      </c>
      <c r="H609" s="12" t="s">
        <v>95</v>
      </c>
      <c r="I609" s="12" t="s">
        <v>95</v>
      </c>
      <c r="J609" s="17"/>
      <c r="K609" s="17">
        <v>443796</v>
      </c>
      <c r="L609" s="17">
        <v>443796</v>
      </c>
      <c r="M609" s="17">
        <v>5702.6</v>
      </c>
      <c r="N609" s="17">
        <v>42.22</v>
      </c>
      <c r="O609" s="17">
        <v>5744.82</v>
      </c>
      <c r="P609" s="12" t="s">
        <v>1761</v>
      </c>
      <c r="Q609" s="18">
        <v>1.2849600000000001</v>
      </c>
    </row>
    <row r="610" spans="1:17" x14ac:dyDescent="0.35">
      <c r="A610" s="12">
        <v>996805</v>
      </c>
      <c r="B610" s="12" t="s">
        <v>931</v>
      </c>
      <c r="C610" s="14">
        <v>4823</v>
      </c>
      <c r="D610" s="15" t="s">
        <v>1444</v>
      </c>
      <c r="E610" s="16">
        <v>4752</v>
      </c>
      <c r="F610" s="13" t="s">
        <v>1808</v>
      </c>
      <c r="G610" s="12" t="s">
        <v>95</v>
      </c>
      <c r="H610" s="12" t="s">
        <v>95</v>
      </c>
      <c r="I610" s="12" t="s">
        <v>95</v>
      </c>
      <c r="J610" s="17"/>
      <c r="K610" s="17">
        <v>12246</v>
      </c>
      <c r="L610" s="17">
        <v>12246</v>
      </c>
      <c r="M610" s="17">
        <v>148.58000000000001</v>
      </c>
      <c r="N610" s="17">
        <v>136.78</v>
      </c>
      <c r="O610" s="17">
        <v>285.36</v>
      </c>
      <c r="P610" s="12" t="s">
        <v>1762</v>
      </c>
      <c r="Q610" s="18">
        <v>1.2133700000000001</v>
      </c>
    </row>
    <row r="611" spans="1:17" x14ac:dyDescent="0.35">
      <c r="A611" s="12">
        <v>996806</v>
      </c>
      <c r="B611" s="12" t="s">
        <v>932</v>
      </c>
      <c r="C611" s="14">
        <v>4824</v>
      </c>
      <c r="D611" s="15" t="s">
        <v>1445</v>
      </c>
      <c r="E611" s="16">
        <v>55961</v>
      </c>
      <c r="F611" s="13" t="s">
        <v>1808</v>
      </c>
      <c r="G611" s="12" t="s">
        <v>1636</v>
      </c>
      <c r="H611" s="12" t="s">
        <v>79</v>
      </c>
      <c r="I611" s="12" t="s">
        <v>80</v>
      </c>
      <c r="J611" s="17">
        <v>131922</v>
      </c>
      <c r="K611" s="17">
        <v>19395</v>
      </c>
      <c r="L611" s="17">
        <v>151317</v>
      </c>
      <c r="M611" s="17">
        <v>1854.42</v>
      </c>
      <c r="N611" s="17">
        <v>885.82</v>
      </c>
      <c r="O611" s="17">
        <v>2740.24</v>
      </c>
      <c r="P611" s="12" t="s">
        <v>1763</v>
      </c>
      <c r="Q611" s="18">
        <v>1.2849600000000001</v>
      </c>
    </row>
    <row r="612" spans="1:17" x14ac:dyDescent="0.35">
      <c r="A612" s="12">
        <v>996807</v>
      </c>
      <c r="B612" s="12" t="s">
        <v>933</v>
      </c>
      <c r="C612" s="14">
        <v>4825</v>
      </c>
      <c r="D612" s="15" t="s">
        <v>1446</v>
      </c>
      <c r="E612" s="16">
        <v>661760</v>
      </c>
      <c r="F612" s="13" t="s">
        <v>1808</v>
      </c>
      <c r="G612" s="12" t="s">
        <v>1637</v>
      </c>
      <c r="H612" s="12" t="s">
        <v>46</v>
      </c>
      <c r="I612" s="12" t="s">
        <v>47</v>
      </c>
      <c r="J612" s="17">
        <v>12325</v>
      </c>
      <c r="K612" s="17">
        <v>381101</v>
      </c>
      <c r="L612" s="17">
        <v>393426</v>
      </c>
      <c r="M612" s="17">
        <v>5055.38</v>
      </c>
      <c r="N612" s="17">
        <v>3121.16</v>
      </c>
      <c r="O612" s="17">
        <v>8176.54</v>
      </c>
      <c r="P612" s="12" t="s">
        <v>1764</v>
      </c>
      <c r="Q612" s="18">
        <v>1.2849600000000001</v>
      </c>
    </row>
    <row r="613" spans="1:17" x14ac:dyDescent="0.35">
      <c r="A613" s="12">
        <v>996808</v>
      </c>
      <c r="B613" s="12" t="s">
        <v>934</v>
      </c>
      <c r="C613" s="14">
        <v>4827</v>
      </c>
      <c r="D613" s="15" t="s">
        <v>1447</v>
      </c>
      <c r="E613" s="16">
        <v>13061</v>
      </c>
      <c r="F613" s="13" t="s">
        <v>1808</v>
      </c>
      <c r="G613" s="12" t="s">
        <v>1638</v>
      </c>
      <c r="H613" s="12" t="s">
        <v>46</v>
      </c>
      <c r="I613" s="12" t="s">
        <v>47</v>
      </c>
      <c r="J613" s="17">
        <v>28551</v>
      </c>
      <c r="K613" s="17">
        <v>7754</v>
      </c>
      <c r="L613" s="17">
        <v>36305</v>
      </c>
      <c r="M613" s="17">
        <v>376.56</v>
      </c>
      <c r="N613" s="17">
        <v>908.08</v>
      </c>
      <c r="O613" s="17">
        <v>1284.6400000000001</v>
      </c>
      <c r="P613" s="12" t="s">
        <v>179</v>
      </c>
      <c r="Q613" s="18">
        <v>1.2849600000000001</v>
      </c>
    </row>
    <row r="614" spans="1:17" x14ac:dyDescent="0.35">
      <c r="A614" s="12">
        <v>996809</v>
      </c>
      <c r="B614" s="12" t="s">
        <v>935</v>
      </c>
      <c r="C614" s="14">
        <v>4828</v>
      </c>
      <c r="D614" s="15" t="s">
        <v>1448</v>
      </c>
      <c r="E614" s="16">
        <v>11317</v>
      </c>
      <c r="F614" s="13" t="s">
        <v>1809</v>
      </c>
      <c r="G614" s="12" t="s">
        <v>1639</v>
      </c>
      <c r="H614" s="12" t="s">
        <v>46</v>
      </c>
      <c r="I614" s="12" t="s">
        <v>47</v>
      </c>
      <c r="J614" s="17">
        <v>172055</v>
      </c>
      <c r="K614" s="17">
        <v>57160</v>
      </c>
      <c r="L614" s="17">
        <v>229215</v>
      </c>
      <c r="M614" s="17">
        <v>2945.32</v>
      </c>
      <c r="N614" s="17">
        <v>2795.32</v>
      </c>
      <c r="O614" s="17">
        <v>5740.64</v>
      </c>
      <c r="P614" s="12" t="s">
        <v>1765</v>
      </c>
      <c r="Q614" s="18">
        <v>1.2849600000000001</v>
      </c>
    </row>
    <row r="615" spans="1:17" x14ac:dyDescent="0.35">
      <c r="A615" s="12">
        <v>996810</v>
      </c>
      <c r="B615" s="12" t="s">
        <v>936</v>
      </c>
      <c r="C615" s="14">
        <v>4829</v>
      </c>
      <c r="D615" s="15" t="s">
        <v>1449</v>
      </c>
      <c r="E615" s="16">
        <v>7188</v>
      </c>
      <c r="F615" s="13" t="s">
        <v>1809</v>
      </c>
      <c r="G615" s="12" t="s">
        <v>95</v>
      </c>
      <c r="H615" s="12" t="s">
        <v>95</v>
      </c>
      <c r="I615" s="12" t="s">
        <v>95</v>
      </c>
      <c r="J615" s="17"/>
      <c r="K615" s="17">
        <v>43416</v>
      </c>
      <c r="L615" s="17">
        <v>43416</v>
      </c>
      <c r="M615" s="17">
        <v>451.3</v>
      </c>
      <c r="N615" s="17"/>
      <c r="O615" s="17">
        <v>451.3</v>
      </c>
      <c r="P615" s="12" t="s">
        <v>180</v>
      </c>
      <c r="Q615" s="18">
        <v>1.0394699999999999</v>
      </c>
    </row>
    <row r="616" spans="1:17" x14ac:dyDescent="0.35">
      <c r="A616" s="12">
        <v>996811</v>
      </c>
      <c r="B616" s="12" t="s">
        <v>937</v>
      </c>
      <c r="C616" s="14">
        <v>4831</v>
      </c>
      <c r="D616" s="15" t="s">
        <v>1450</v>
      </c>
      <c r="E616" s="16">
        <v>19981</v>
      </c>
      <c r="F616" s="13" t="s">
        <v>1809</v>
      </c>
      <c r="G616" s="12" t="s">
        <v>1640</v>
      </c>
      <c r="H616" s="12" t="s">
        <v>48</v>
      </c>
      <c r="I616" s="12" t="s">
        <v>49</v>
      </c>
      <c r="J616" s="17">
        <v>6196</v>
      </c>
      <c r="K616" s="17">
        <v>12410</v>
      </c>
      <c r="L616" s="17">
        <v>18606</v>
      </c>
      <c r="M616" s="17">
        <v>127.58</v>
      </c>
      <c r="N616" s="17">
        <v>110</v>
      </c>
      <c r="O616" s="17">
        <v>237.58</v>
      </c>
      <c r="P616" s="12" t="s">
        <v>181</v>
      </c>
      <c r="Q616" s="18">
        <v>1.09937</v>
      </c>
    </row>
    <row r="617" spans="1:17" x14ac:dyDescent="0.35">
      <c r="A617" s="12">
        <v>996812</v>
      </c>
      <c r="B617" s="12" t="s">
        <v>938</v>
      </c>
      <c r="C617" s="14">
        <v>4832</v>
      </c>
      <c r="D617" s="15" t="s">
        <v>1451</v>
      </c>
      <c r="E617" s="16">
        <v>10280</v>
      </c>
      <c r="F617" s="13" t="s">
        <v>1809</v>
      </c>
      <c r="G617" s="12" t="s">
        <v>1641</v>
      </c>
      <c r="H617" s="12" t="s">
        <v>48</v>
      </c>
      <c r="I617" s="12" t="s">
        <v>49</v>
      </c>
      <c r="J617" s="17">
        <v>3480</v>
      </c>
      <c r="K617" s="17">
        <v>10532</v>
      </c>
      <c r="L617" s="17">
        <v>14012</v>
      </c>
      <c r="M617" s="17">
        <v>154.04</v>
      </c>
      <c r="N617" s="17">
        <v>110</v>
      </c>
      <c r="O617" s="17">
        <v>264.04000000000002</v>
      </c>
      <c r="P617" s="12" t="s">
        <v>181</v>
      </c>
      <c r="Q617" s="18">
        <v>1.09937</v>
      </c>
    </row>
    <row r="618" spans="1:17" x14ac:dyDescent="0.35">
      <c r="A618" s="12">
        <v>996813</v>
      </c>
      <c r="B618" s="12" t="s">
        <v>939</v>
      </c>
      <c r="C618" s="14">
        <v>4833</v>
      </c>
      <c r="D618" s="15" t="s">
        <v>1452</v>
      </c>
      <c r="E618" s="16">
        <v>5170</v>
      </c>
      <c r="F618" s="13" t="s">
        <v>1809</v>
      </c>
      <c r="G618" s="12" t="s">
        <v>95</v>
      </c>
      <c r="H618" s="12" t="s">
        <v>95</v>
      </c>
      <c r="I618" s="12" t="s">
        <v>95</v>
      </c>
      <c r="J618" s="17"/>
      <c r="K618" s="17">
        <v>28656</v>
      </c>
      <c r="L618" s="17">
        <v>28656</v>
      </c>
      <c r="M618" s="17">
        <v>315.02</v>
      </c>
      <c r="N618" s="17"/>
      <c r="O618" s="17">
        <v>315.02</v>
      </c>
      <c r="P618" s="12" t="s">
        <v>1766</v>
      </c>
      <c r="Q618" s="18">
        <v>1.09937</v>
      </c>
    </row>
    <row r="619" spans="1:17" x14ac:dyDescent="0.35">
      <c r="A619" s="12">
        <v>996814</v>
      </c>
      <c r="B619" s="12" t="s">
        <v>940</v>
      </c>
      <c r="C619" s="14">
        <v>4834</v>
      </c>
      <c r="D619" s="15" t="s">
        <v>1453</v>
      </c>
      <c r="E619" s="16">
        <v>5180</v>
      </c>
      <c r="F619" s="13" t="s">
        <v>1809</v>
      </c>
      <c r="G619" s="12" t="s">
        <v>95</v>
      </c>
      <c r="H619" s="12" t="s">
        <v>95</v>
      </c>
      <c r="I619" s="12" t="s">
        <v>95</v>
      </c>
      <c r="J619" s="17"/>
      <c r="K619" s="17">
        <v>28656</v>
      </c>
      <c r="L619" s="17">
        <v>28656</v>
      </c>
      <c r="M619" s="17">
        <v>315.02</v>
      </c>
      <c r="N619" s="17"/>
      <c r="O619" s="17">
        <v>315.02</v>
      </c>
      <c r="P619" s="12" t="s">
        <v>1766</v>
      </c>
      <c r="Q619" s="18">
        <v>1.09937</v>
      </c>
    </row>
    <row r="620" spans="1:17" ht="23.25" x14ac:dyDescent="0.35">
      <c r="A620" s="12">
        <v>996815</v>
      </c>
      <c r="B620" s="15" t="s">
        <v>941</v>
      </c>
      <c r="C620" s="14" t="s">
        <v>942</v>
      </c>
      <c r="D620" s="19" t="s">
        <v>1949</v>
      </c>
      <c r="E620" s="16">
        <v>4926</v>
      </c>
      <c r="F620" s="13" t="s">
        <v>1809</v>
      </c>
      <c r="G620" s="12"/>
      <c r="H620" s="12"/>
      <c r="I620" s="12"/>
      <c r="J620" s="17"/>
      <c r="K620" s="17">
        <v>6542</v>
      </c>
      <c r="L620" s="17">
        <v>6542</v>
      </c>
      <c r="M620" s="17">
        <v>71.92</v>
      </c>
      <c r="N620" s="17">
        <v>37.119999999999997</v>
      </c>
      <c r="O620" s="17">
        <v>109.04</v>
      </c>
      <c r="P620" s="12" t="s">
        <v>1766</v>
      </c>
      <c r="Q620" s="18">
        <v>1.09937</v>
      </c>
    </row>
    <row r="621" spans="1:17" ht="23.25" x14ac:dyDescent="0.35">
      <c r="A621" s="12">
        <v>996816</v>
      </c>
      <c r="B621" s="15" t="s">
        <v>943</v>
      </c>
      <c r="C621" s="14" t="s">
        <v>944</v>
      </c>
      <c r="D621" s="19" t="s">
        <v>1950</v>
      </c>
      <c r="E621" s="16">
        <v>4926</v>
      </c>
      <c r="F621" s="13" t="s">
        <v>1809</v>
      </c>
      <c r="G621" s="12"/>
      <c r="H621" s="12"/>
      <c r="I621" s="12"/>
      <c r="J621" s="17"/>
      <c r="K621" s="17">
        <v>6542</v>
      </c>
      <c r="L621" s="17">
        <v>6542</v>
      </c>
      <c r="M621" s="17">
        <v>71.92</v>
      </c>
      <c r="N621" s="17">
        <v>37.119999999999997</v>
      </c>
      <c r="O621" s="17">
        <v>109.04</v>
      </c>
      <c r="P621" s="12" t="s">
        <v>1766</v>
      </c>
      <c r="Q621" s="18">
        <v>1.09937</v>
      </c>
    </row>
    <row r="622" spans="1:17" x14ac:dyDescent="0.35">
      <c r="A622" s="12">
        <v>996817</v>
      </c>
      <c r="B622" s="12" t="s">
        <v>945</v>
      </c>
      <c r="C622" s="14">
        <v>4839</v>
      </c>
      <c r="D622" s="15" t="s">
        <v>1454</v>
      </c>
      <c r="E622" s="16">
        <v>2513</v>
      </c>
      <c r="F622" s="13" t="s">
        <v>1809</v>
      </c>
      <c r="G622" s="12" t="s">
        <v>95</v>
      </c>
      <c r="H622" s="12" t="s">
        <v>95</v>
      </c>
      <c r="I622" s="12" t="s">
        <v>95</v>
      </c>
      <c r="J622" s="17"/>
      <c r="K622" s="17">
        <v>3704</v>
      </c>
      <c r="L622" s="17">
        <v>3704</v>
      </c>
      <c r="M622" s="17">
        <v>40.72</v>
      </c>
      <c r="N622" s="17">
        <v>18.559999999999999</v>
      </c>
      <c r="O622" s="17">
        <v>59.28</v>
      </c>
      <c r="P622" s="12" t="s">
        <v>1766</v>
      </c>
      <c r="Q622" s="18">
        <v>1.09937</v>
      </c>
    </row>
    <row r="623" spans="1:17" ht="23.25" x14ac:dyDescent="0.35">
      <c r="A623" s="12">
        <v>996818</v>
      </c>
      <c r="B623" s="15" t="s">
        <v>946</v>
      </c>
      <c r="C623" s="14" t="s">
        <v>947</v>
      </c>
      <c r="D623" s="19" t="s">
        <v>1951</v>
      </c>
      <c r="E623" s="16">
        <v>4976</v>
      </c>
      <c r="F623" s="13" t="s">
        <v>1809</v>
      </c>
      <c r="G623" s="12"/>
      <c r="H623" s="12"/>
      <c r="I623" s="12"/>
      <c r="J623" s="17"/>
      <c r="K623" s="17">
        <v>6975</v>
      </c>
      <c r="L623" s="17">
        <v>6975</v>
      </c>
      <c r="M623" s="17">
        <v>76.680000000000007</v>
      </c>
      <c r="N623" s="17">
        <v>37.119999999999997</v>
      </c>
      <c r="O623" s="17">
        <v>113.80000000000001</v>
      </c>
      <c r="P623" s="12" t="s">
        <v>1766</v>
      </c>
      <c r="Q623" s="18">
        <v>1.09937</v>
      </c>
    </row>
    <row r="624" spans="1:17" x14ac:dyDescent="0.35">
      <c r="A624" s="12">
        <v>996819</v>
      </c>
      <c r="B624" s="12" t="s">
        <v>948</v>
      </c>
      <c r="C624" s="14">
        <v>4842</v>
      </c>
      <c r="D624" s="15" t="s">
        <v>1455</v>
      </c>
      <c r="E624" s="16">
        <v>2463</v>
      </c>
      <c r="F624" s="13" t="s">
        <v>1809</v>
      </c>
      <c r="G624" s="12" t="s">
        <v>95</v>
      </c>
      <c r="H624" s="12" t="s">
        <v>95</v>
      </c>
      <c r="I624" s="12" t="s">
        <v>95</v>
      </c>
      <c r="J624" s="17"/>
      <c r="K624" s="17">
        <v>3271</v>
      </c>
      <c r="L624" s="17">
        <v>3271</v>
      </c>
      <c r="M624" s="17">
        <v>35.96</v>
      </c>
      <c r="N624" s="17">
        <v>18.559999999999999</v>
      </c>
      <c r="O624" s="17">
        <v>54.52</v>
      </c>
      <c r="P624" s="12" t="s">
        <v>1766</v>
      </c>
      <c r="Q624" s="18">
        <v>1.09937</v>
      </c>
    </row>
    <row r="625" spans="1:17" x14ac:dyDescent="0.35">
      <c r="A625" s="12">
        <v>996820</v>
      </c>
      <c r="B625" s="12" t="s">
        <v>949</v>
      </c>
      <c r="C625" s="14">
        <v>4843</v>
      </c>
      <c r="D625" s="15" t="s">
        <v>1456</v>
      </c>
      <c r="E625" s="16">
        <v>6856</v>
      </c>
      <c r="F625" s="13" t="s">
        <v>1809</v>
      </c>
      <c r="G625" s="12" t="s">
        <v>1642</v>
      </c>
      <c r="H625" s="12" t="s">
        <v>48</v>
      </c>
      <c r="I625" s="12" t="s">
        <v>49</v>
      </c>
      <c r="J625" s="17">
        <v>5251</v>
      </c>
      <c r="K625" s="17">
        <v>24756</v>
      </c>
      <c r="L625" s="17">
        <v>30007</v>
      </c>
      <c r="M625" s="17">
        <v>329.88</v>
      </c>
      <c r="N625" s="17">
        <v>110</v>
      </c>
      <c r="O625" s="17">
        <v>439.88</v>
      </c>
      <c r="P625" s="12" t="s">
        <v>181</v>
      </c>
      <c r="Q625" s="18">
        <v>1.09937</v>
      </c>
    </row>
    <row r="626" spans="1:17" x14ac:dyDescent="0.35">
      <c r="A626" s="12">
        <v>996821</v>
      </c>
      <c r="B626" s="12" t="s">
        <v>950</v>
      </c>
      <c r="C626" s="14">
        <v>4844</v>
      </c>
      <c r="D626" s="15" t="s">
        <v>1457</v>
      </c>
      <c r="E626" s="16">
        <v>31215</v>
      </c>
      <c r="F626" s="13" t="s">
        <v>1809</v>
      </c>
      <c r="G626" s="12" t="s">
        <v>1643</v>
      </c>
      <c r="H626" s="12" t="s">
        <v>48</v>
      </c>
      <c r="I626" s="12" t="s">
        <v>49</v>
      </c>
      <c r="J626" s="17">
        <v>18059</v>
      </c>
      <c r="K626" s="17">
        <v>50113</v>
      </c>
      <c r="L626" s="17">
        <v>68172</v>
      </c>
      <c r="M626" s="17">
        <v>672.5</v>
      </c>
      <c r="N626" s="17"/>
      <c r="O626" s="17">
        <v>672.5</v>
      </c>
      <c r="P626" s="12" t="s">
        <v>1767</v>
      </c>
      <c r="Q626" s="18">
        <v>1.09937</v>
      </c>
    </row>
    <row r="627" spans="1:17" x14ac:dyDescent="0.35">
      <c r="A627" s="12">
        <v>996822</v>
      </c>
      <c r="B627" s="12" t="s">
        <v>951</v>
      </c>
      <c r="C627" s="14">
        <v>4845</v>
      </c>
      <c r="D627" s="15" t="s">
        <v>1458</v>
      </c>
      <c r="E627" s="16">
        <v>2563</v>
      </c>
      <c r="F627" s="13" t="s">
        <v>1809</v>
      </c>
      <c r="G627" s="12" t="s">
        <v>95</v>
      </c>
      <c r="H627" s="12" t="s">
        <v>95</v>
      </c>
      <c r="I627" s="12" t="s">
        <v>95</v>
      </c>
      <c r="J627" s="17"/>
      <c r="K627" s="17">
        <v>4714</v>
      </c>
      <c r="L627" s="17">
        <v>4714</v>
      </c>
      <c r="M627" s="17">
        <v>51.82</v>
      </c>
      <c r="N627" s="17">
        <v>10.68</v>
      </c>
      <c r="O627" s="17">
        <v>62.5</v>
      </c>
      <c r="P627" s="12" t="s">
        <v>182</v>
      </c>
      <c r="Q627" s="18">
        <v>1.09937</v>
      </c>
    </row>
    <row r="628" spans="1:17" x14ac:dyDescent="0.35">
      <c r="A628" s="12">
        <v>996823</v>
      </c>
      <c r="B628" s="12" t="s">
        <v>952</v>
      </c>
      <c r="C628" s="14">
        <v>4846</v>
      </c>
      <c r="D628" s="15" t="s">
        <v>1459</v>
      </c>
      <c r="E628" s="16">
        <v>3736</v>
      </c>
      <c r="F628" s="13" t="s">
        <v>1809</v>
      </c>
      <c r="G628" s="12" t="s">
        <v>95</v>
      </c>
      <c r="H628" s="12" t="s">
        <v>95</v>
      </c>
      <c r="I628" s="12" t="s">
        <v>95</v>
      </c>
      <c r="J628" s="17"/>
      <c r="K628" s="17">
        <v>14965</v>
      </c>
      <c r="L628" s="17">
        <v>14965</v>
      </c>
      <c r="M628" s="17">
        <v>164.52</v>
      </c>
      <c r="N628" s="17">
        <v>10.68</v>
      </c>
      <c r="O628" s="17">
        <v>175.2</v>
      </c>
      <c r="P628" s="12" t="s">
        <v>182</v>
      </c>
      <c r="Q628" s="18">
        <v>1.09937</v>
      </c>
    </row>
    <row r="629" spans="1:17" x14ac:dyDescent="0.35">
      <c r="A629" s="12">
        <v>996824</v>
      </c>
      <c r="B629" s="12" t="s">
        <v>953</v>
      </c>
      <c r="C629" s="14">
        <v>4847</v>
      </c>
      <c r="D629" s="15" t="s">
        <v>1460</v>
      </c>
      <c r="E629" s="16">
        <v>8638</v>
      </c>
      <c r="F629" s="13" t="s">
        <v>1809</v>
      </c>
      <c r="G629" s="12" t="s">
        <v>1644</v>
      </c>
      <c r="H629" s="12" t="s">
        <v>48</v>
      </c>
      <c r="I629" s="12" t="s">
        <v>49</v>
      </c>
      <c r="J629" s="17">
        <v>27351</v>
      </c>
      <c r="K629" s="17">
        <v>29186</v>
      </c>
      <c r="L629" s="17">
        <v>56537</v>
      </c>
      <c r="M629" s="17">
        <v>621.54</v>
      </c>
      <c r="N629" s="17"/>
      <c r="O629" s="17">
        <v>621.54</v>
      </c>
      <c r="P629" s="12" t="s">
        <v>183</v>
      </c>
      <c r="Q629" s="18">
        <v>1.09937</v>
      </c>
    </row>
    <row r="630" spans="1:17" x14ac:dyDescent="0.35">
      <c r="A630" s="12">
        <v>996825</v>
      </c>
      <c r="B630" s="12" t="s">
        <v>954</v>
      </c>
      <c r="C630" s="14">
        <v>4848</v>
      </c>
      <c r="D630" s="15" t="s">
        <v>1461</v>
      </c>
      <c r="E630" s="16">
        <v>2591</v>
      </c>
      <c r="F630" s="13" t="s">
        <v>1809</v>
      </c>
      <c r="G630" s="12" t="s">
        <v>95</v>
      </c>
      <c r="H630" s="12" t="s">
        <v>95</v>
      </c>
      <c r="I630" s="12" t="s">
        <v>95</v>
      </c>
      <c r="J630" s="17"/>
      <c r="K630" s="17">
        <v>3895</v>
      </c>
      <c r="L630" s="17">
        <v>3895</v>
      </c>
      <c r="M630" s="17">
        <v>42.82</v>
      </c>
      <c r="N630" s="17">
        <v>21.36</v>
      </c>
      <c r="O630" s="17">
        <v>64.180000000000007</v>
      </c>
      <c r="P630" s="12" t="s">
        <v>1768</v>
      </c>
      <c r="Q630" s="18">
        <v>1.09937</v>
      </c>
    </row>
    <row r="631" spans="1:17" x14ac:dyDescent="0.35">
      <c r="A631" s="12">
        <v>996826</v>
      </c>
      <c r="B631" s="12" t="s">
        <v>955</v>
      </c>
      <c r="C631" s="14">
        <v>4849</v>
      </c>
      <c r="D631" s="15" t="s">
        <v>93</v>
      </c>
      <c r="E631" s="16">
        <v>6150</v>
      </c>
      <c r="F631" s="13" t="s">
        <v>1809</v>
      </c>
      <c r="G631" s="12" t="s">
        <v>95</v>
      </c>
      <c r="H631" s="12" t="s">
        <v>95</v>
      </c>
      <c r="I631" s="12" t="s">
        <v>95</v>
      </c>
      <c r="J631" s="17"/>
      <c r="K631" s="17">
        <v>2925</v>
      </c>
      <c r="L631" s="17">
        <v>2925</v>
      </c>
      <c r="M631" s="17">
        <v>32.14</v>
      </c>
      <c r="N631" s="17">
        <v>10.68</v>
      </c>
      <c r="O631" s="17">
        <v>42.82</v>
      </c>
      <c r="P631" s="12" t="s">
        <v>184</v>
      </c>
      <c r="Q631" s="18">
        <v>1.09937</v>
      </c>
    </row>
    <row r="632" spans="1:17" x14ac:dyDescent="0.35">
      <c r="A632" s="12">
        <v>996827</v>
      </c>
      <c r="B632" s="12" t="s">
        <v>956</v>
      </c>
      <c r="C632" s="14">
        <v>4850</v>
      </c>
      <c r="D632" s="15" t="s">
        <v>1462</v>
      </c>
      <c r="E632" s="16">
        <v>13508</v>
      </c>
      <c r="F632" s="13" t="s">
        <v>1810</v>
      </c>
      <c r="G632" s="12" t="s">
        <v>1645</v>
      </c>
      <c r="H632" s="12" t="s">
        <v>48</v>
      </c>
      <c r="I632" s="12" t="s">
        <v>49</v>
      </c>
      <c r="J632" s="17">
        <v>77359</v>
      </c>
      <c r="K632" s="17">
        <v>18119</v>
      </c>
      <c r="L632" s="17">
        <v>95478</v>
      </c>
      <c r="M632" s="17">
        <v>972.7</v>
      </c>
      <c r="N632" s="17">
        <v>21.36</v>
      </c>
      <c r="O632" s="17">
        <v>994.06</v>
      </c>
      <c r="P632" s="12" t="s">
        <v>184</v>
      </c>
      <c r="Q632" s="18">
        <v>1.09937</v>
      </c>
    </row>
    <row r="633" spans="1:17" x14ac:dyDescent="0.35">
      <c r="A633" s="12">
        <v>996828</v>
      </c>
      <c r="B633" s="12" t="s">
        <v>957</v>
      </c>
      <c r="C633" s="14">
        <v>4851</v>
      </c>
      <c r="D633" s="15" t="s">
        <v>93</v>
      </c>
      <c r="E633" s="16">
        <v>5582</v>
      </c>
      <c r="F633" s="13" t="s">
        <v>1810</v>
      </c>
      <c r="G633" s="12" t="s">
        <v>1646</v>
      </c>
      <c r="H633" s="12" t="s">
        <v>48</v>
      </c>
      <c r="I633" s="12" t="s">
        <v>49</v>
      </c>
      <c r="J633" s="17">
        <v>16470</v>
      </c>
      <c r="K633" s="17">
        <v>13174</v>
      </c>
      <c r="L633" s="17">
        <v>29644</v>
      </c>
      <c r="M633" s="17">
        <v>325.88</v>
      </c>
      <c r="N633" s="17">
        <v>542.22</v>
      </c>
      <c r="O633" s="17">
        <v>868.1</v>
      </c>
      <c r="P633" s="12" t="s">
        <v>183</v>
      </c>
      <c r="Q633" s="18">
        <v>1.09937</v>
      </c>
    </row>
    <row r="634" spans="1:17" x14ac:dyDescent="0.35">
      <c r="A634" s="12">
        <v>996829</v>
      </c>
      <c r="B634" s="12" t="s">
        <v>958</v>
      </c>
      <c r="C634" s="14">
        <v>4852</v>
      </c>
      <c r="D634" s="15" t="s">
        <v>92</v>
      </c>
      <c r="E634" s="16">
        <v>3697</v>
      </c>
      <c r="F634" s="13" t="s">
        <v>1810</v>
      </c>
      <c r="G634" s="12" t="s">
        <v>95</v>
      </c>
      <c r="H634" s="12" t="s">
        <v>95</v>
      </c>
      <c r="I634" s="12" t="s">
        <v>95</v>
      </c>
      <c r="J634" s="17"/>
      <c r="K634" s="17">
        <v>4683</v>
      </c>
      <c r="L634" s="17">
        <v>4683</v>
      </c>
      <c r="M634" s="17">
        <v>51.48</v>
      </c>
      <c r="N634" s="17"/>
      <c r="O634" s="17">
        <v>51.48</v>
      </c>
      <c r="P634" s="12" t="s">
        <v>1769</v>
      </c>
      <c r="Q634" s="18">
        <v>1.09937</v>
      </c>
    </row>
    <row r="635" spans="1:17" x14ac:dyDescent="0.35">
      <c r="A635" s="12">
        <v>996830</v>
      </c>
      <c r="B635" s="12" t="s">
        <v>959</v>
      </c>
      <c r="C635" s="14">
        <v>4853</v>
      </c>
      <c r="D635" s="15" t="s">
        <v>1463</v>
      </c>
      <c r="E635" s="16">
        <v>53897</v>
      </c>
      <c r="F635" s="13" t="s">
        <v>1810</v>
      </c>
      <c r="G635" s="12" t="s">
        <v>95</v>
      </c>
      <c r="H635" s="12" t="s">
        <v>95</v>
      </c>
      <c r="I635" s="12" t="s">
        <v>95</v>
      </c>
      <c r="J635" s="17"/>
      <c r="K635" s="17">
        <v>840</v>
      </c>
      <c r="L635" s="17">
        <v>840</v>
      </c>
      <c r="M635" s="17">
        <v>9.24</v>
      </c>
      <c r="N635" s="17">
        <v>60</v>
      </c>
      <c r="O635" s="17">
        <v>69.239999999999995</v>
      </c>
      <c r="P635" s="12" t="s">
        <v>1770</v>
      </c>
      <c r="Q635" s="18">
        <v>1.09937</v>
      </c>
    </row>
    <row r="636" spans="1:17" x14ac:dyDescent="0.35">
      <c r="A636" s="12">
        <v>996831</v>
      </c>
      <c r="B636" s="12" t="s">
        <v>960</v>
      </c>
      <c r="C636" s="14">
        <v>4854</v>
      </c>
      <c r="D636" s="15" t="s">
        <v>1464</v>
      </c>
      <c r="E636" s="16">
        <v>6788</v>
      </c>
      <c r="F636" s="13" t="s">
        <v>1810</v>
      </c>
      <c r="G636" s="12" t="s">
        <v>95</v>
      </c>
      <c r="H636" s="12" t="s">
        <v>95</v>
      </c>
      <c r="I636" s="12" t="s">
        <v>95</v>
      </c>
      <c r="J636" s="17"/>
      <c r="K636" s="17">
        <v>11718</v>
      </c>
      <c r="L636" s="17">
        <v>11718</v>
      </c>
      <c r="M636" s="17">
        <v>128.82</v>
      </c>
      <c r="N636" s="17">
        <v>60</v>
      </c>
      <c r="O636" s="17">
        <v>188.82</v>
      </c>
      <c r="P636" s="12" t="s">
        <v>1770</v>
      </c>
      <c r="Q636" s="18">
        <v>1.09937</v>
      </c>
    </row>
    <row r="637" spans="1:17" ht="23.25" x14ac:dyDescent="0.35">
      <c r="A637" s="12">
        <v>996832</v>
      </c>
      <c r="B637" s="15" t="s">
        <v>961</v>
      </c>
      <c r="C637" s="14" t="s">
        <v>962</v>
      </c>
      <c r="D637" s="19" t="s">
        <v>1952</v>
      </c>
      <c r="E637" s="16">
        <v>6830</v>
      </c>
      <c r="F637" s="13" t="s">
        <v>1810</v>
      </c>
      <c r="G637" s="12"/>
      <c r="H637" s="12"/>
      <c r="I637" s="12"/>
      <c r="J637" s="17"/>
      <c r="K637" s="17">
        <v>2820</v>
      </c>
      <c r="L637" s="17">
        <v>2820</v>
      </c>
      <c r="M637" s="17">
        <v>31</v>
      </c>
      <c r="N637" s="17">
        <v>60</v>
      </c>
      <c r="O637" s="17">
        <v>91</v>
      </c>
      <c r="P637" s="12" t="s">
        <v>185</v>
      </c>
      <c r="Q637" s="18">
        <v>1.09937</v>
      </c>
    </row>
    <row r="638" spans="1:17" ht="23.25" x14ac:dyDescent="0.35">
      <c r="A638" s="12">
        <v>996833</v>
      </c>
      <c r="B638" s="15" t="s">
        <v>963</v>
      </c>
      <c r="C638" s="14" t="s">
        <v>964</v>
      </c>
      <c r="D638" s="19" t="s">
        <v>1953</v>
      </c>
      <c r="E638" s="16">
        <v>37789</v>
      </c>
      <c r="F638" s="13" t="s">
        <v>1810</v>
      </c>
      <c r="G638" s="12" t="s">
        <v>1647</v>
      </c>
      <c r="H638" s="12" t="s">
        <v>50</v>
      </c>
      <c r="I638" s="12" t="s">
        <v>51</v>
      </c>
      <c r="J638" s="17">
        <v>5886</v>
      </c>
      <c r="K638" s="17">
        <v>2072</v>
      </c>
      <c r="L638" s="17">
        <v>7958</v>
      </c>
      <c r="M638" s="17">
        <v>87.48</v>
      </c>
      <c r="N638" s="17">
        <v>120</v>
      </c>
      <c r="O638" s="17">
        <v>207.48000000000002</v>
      </c>
      <c r="P638" s="12" t="s">
        <v>185</v>
      </c>
      <c r="Q638" s="18">
        <v>1.09937</v>
      </c>
    </row>
    <row r="639" spans="1:17" x14ac:dyDescent="0.35">
      <c r="A639" s="12">
        <v>996834</v>
      </c>
      <c r="B639" s="12" t="s">
        <v>965</v>
      </c>
      <c r="C639" s="14">
        <v>4859</v>
      </c>
      <c r="D639" s="15" t="s">
        <v>1465</v>
      </c>
      <c r="E639" s="16">
        <v>5143</v>
      </c>
      <c r="F639" s="13" t="s">
        <v>1810</v>
      </c>
      <c r="G639" s="12" t="s">
        <v>95</v>
      </c>
      <c r="H639" s="12" t="s">
        <v>95</v>
      </c>
      <c r="I639" s="12" t="s">
        <v>95</v>
      </c>
      <c r="J639" s="17"/>
      <c r="K639" s="17">
        <v>15185</v>
      </c>
      <c r="L639" s="17">
        <v>15185</v>
      </c>
      <c r="M639" s="17">
        <v>166.94</v>
      </c>
      <c r="N639" s="17">
        <v>60</v>
      </c>
      <c r="O639" s="17">
        <v>226.94</v>
      </c>
      <c r="P639" s="12" t="s">
        <v>185</v>
      </c>
      <c r="Q639" s="18">
        <v>1.09937</v>
      </c>
    </row>
    <row r="640" spans="1:17" x14ac:dyDescent="0.35">
      <c r="A640" s="12">
        <v>996835</v>
      </c>
      <c r="B640" s="12" t="s">
        <v>966</v>
      </c>
      <c r="C640" s="14">
        <v>4860</v>
      </c>
      <c r="D640" s="15" t="s">
        <v>1466</v>
      </c>
      <c r="E640" s="16">
        <v>2888</v>
      </c>
      <c r="F640" s="13" t="s">
        <v>1810</v>
      </c>
      <c r="G640" s="12" t="s">
        <v>95</v>
      </c>
      <c r="H640" s="12" t="s">
        <v>95</v>
      </c>
      <c r="I640" s="12" t="s">
        <v>95</v>
      </c>
      <c r="J640" s="17"/>
      <c r="K640" s="17">
        <v>2731</v>
      </c>
      <c r="L640" s="17">
        <v>2731</v>
      </c>
      <c r="M640" s="17">
        <v>30.02</v>
      </c>
      <c r="N640" s="17">
        <v>60</v>
      </c>
      <c r="O640" s="17">
        <v>90.02</v>
      </c>
      <c r="P640" s="12" t="s">
        <v>185</v>
      </c>
      <c r="Q640" s="18">
        <v>1.09937</v>
      </c>
    </row>
    <row r="641" spans="1:17" x14ac:dyDescent="0.35">
      <c r="A641" s="12">
        <v>996836</v>
      </c>
      <c r="B641" s="12" t="s">
        <v>967</v>
      </c>
      <c r="C641" s="14">
        <v>4861</v>
      </c>
      <c r="D641" s="15" t="s">
        <v>1467</v>
      </c>
      <c r="E641" s="16">
        <v>5933</v>
      </c>
      <c r="F641" s="13" t="s">
        <v>1810</v>
      </c>
      <c r="G641" s="12" t="s">
        <v>95</v>
      </c>
      <c r="H641" s="12" t="s">
        <v>95</v>
      </c>
      <c r="I641" s="12" t="s">
        <v>95</v>
      </c>
      <c r="J641" s="17"/>
      <c r="K641" s="17">
        <v>3720</v>
      </c>
      <c r="L641" s="17">
        <v>3720</v>
      </c>
      <c r="M641" s="17">
        <v>40.880000000000003</v>
      </c>
      <c r="N641" s="17">
        <v>60</v>
      </c>
      <c r="O641" s="17">
        <v>100.88</v>
      </c>
      <c r="P641" s="12" t="s">
        <v>185</v>
      </c>
      <c r="Q641" s="18">
        <v>1.09937</v>
      </c>
    </row>
    <row r="642" spans="1:17" x14ac:dyDescent="0.35">
      <c r="A642" s="12">
        <v>996837</v>
      </c>
      <c r="B642" s="12" t="s">
        <v>968</v>
      </c>
      <c r="C642" s="14">
        <v>4862</v>
      </c>
      <c r="D642" s="15" t="s">
        <v>1468</v>
      </c>
      <c r="E642" s="16">
        <v>6225</v>
      </c>
      <c r="F642" s="13" t="s">
        <v>1810</v>
      </c>
      <c r="G642" s="12" t="s">
        <v>95</v>
      </c>
      <c r="H642" s="12" t="s">
        <v>95</v>
      </c>
      <c r="I642" s="12" t="s">
        <v>95</v>
      </c>
      <c r="J642" s="17"/>
      <c r="K642" s="17">
        <v>3988</v>
      </c>
      <c r="L642" s="17">
        <v>3988</v>
      </c>
      <c r="M642" s="17">
        <v>43.84</v>
      </c>
      <c r="N642" s="17">
        <v>60</v>
      </c>
      <c r="O642" s="17">
        <v>103.84</v>
      </c>
      <c r="P642" s="12" t="s">
        <v>185</v>
      </c>
      <c r="Q642" s="18">
        <v>1.09937</v>
      </c>
    </row>
    <row r="643" spans="1:17" x14ac:dyDescent="0.35">
      <c r="A643" s="12">
        <v>996838</v>
      </c>
      <c r="B643" s="12" t="s">
        <v>969</v>
      </c>
      <c r="C643" s="14">
        <v>4863</v>
      </c>
      <c r="D643" s="15" t="s">
        <v>1469</v>
      </c>
      <c r="E643" s="16">
        <v>9583</v>
      </c>
      <c r="F643" s="13" t="s">
        <v>1810</v>
      </c>
      <c r="G643" s="12" t="s">
        <v>1648</v>
      </c>
      <c r="H643" s="12" t="s">
        <v>48</v>
      </c>
      <c r="I643" s="12" t="s">
        <v>49</v>
      </c>
      <c r="J643" s="17">
        <v>56374</v>
      </c>
      <c r="K643" s="17">
        <v>2454</v>
      </c>
      <c r="L643" s="17">
        <v>58828</v>
      </c>
      <c r="M643" s="17">
        <v>646.72</v>
      </c>
      <c r="N643" s="17">
        <v>60</v>
      </c>
      <c r="O643" s="17">
        <v>706.72</v>
      </c>
      <c r="P643" s="12" t="s">
        <v>185</v>
      </c>
      <c r="Q643" s="18">
        <v>1.09937</v>
      </c>
    </row>
    <row r="644" spans="1:17" x14ac:dyDescent="0.35">
      <c r="A644" s="12">
        <v>996839</v>
      </c>
      <c r="B644" s="12" t="s">
        <v>970</v>
      </c>
      <c r="C644" s="14">
        <v>4864</v>
      </c>
      <c r="D644" s="15" t="s">
        <v>1470</v>
      </c>
      <c r="E644" s="16">
        <v>2907</v>
      </c>
      <c r="F644" s="13" t="s">
        <v>1810</v>
      </c>
      <c r="G644" s="12" t="s">
        <v>95</v>
      </c>
      <c r="H644" s="12" t="s">
        <v>95</v>
      </c>
      <c r="I644" s="12" t="s">
        <v>95</v>
      </c>
      <c r="J644" s="17"/>
      <c r="K644" s="17">
        <v>2899</v>
      </c>
      <c r="L644" s="17">
        <v>2899</v>
      </c>
      <c r="M644" s="17">
        <v>31.86</v>
      </c>
      <c r="N644" s="17">
        <v>60</v>
      </c>
      <c r="O644" s="17">
        <v>91.86</v>
      </c>
      <c r="P644" s="12" t="s">
        <v>185</v>
      </c>
      <c r="Q644" s="18">
        <v>1.09937</v>
      </c>
    </row>
    <row r="645" spans="1:17" x14ac:dyDescent="0.35">
      <c r="A645" s="12">
        <v>996840</v>
      </c>
      <c r="B645" s="12" t="s">
        <v>971</v>
      </c>
      <c r="C645" s="14">
        <v>4865</v>
      </c>
      <c r="D645" s="15" t="s">
        <v>1471</v>
      </c>
      <c r="E645" s="16">
        <v>36685</v>
      </c>
      <c r="F645" s="13" t="s">
        <v>1810</v>
      </c>
      <c r="G645" s="12" t="s">
        <v>1649</v>
      </c>
      <c r="H645" s="12" t="s">
        <v>50</v>
      </c>
      <c r="I645" s="12" t="s">
        <v>49</v>
      </c>
      <c r="J645" s="17"/>
      <c r="K645" s="17">
        <v>2978</v>
      </c>
      <c r="L645" s="17">
        <v>2978</v>
      </c>
      <c r="M645" s="17">
        <v>32.74</v>
      </c>
      <c r="N645" s="17">
        <v>60</v>
      </c>
      <c r="O645" s="17">
        <v>92.74</v>
      </c>
      <c r="P645" s="12" t="s">
        <v>185</v>
      </c>
      <c r="Q645" s="18">
        <v>1.09937</v>
      </c>
    </row>
    <row r="646" spans="1:17" x14ac:dyDescent="0.35">
      <c r="A646" s="12">
        <v>996841</v>
      </c>
      <c r="B646" s="12" t="s">
        <v>972</v>
      </c>
      <c r="C646" s="14">
        <v>4867</v>
      </c>
      <c r="D646" s="15" t="s">
        <v>1472</v>
      </c>
      <c r="E646" s="16">
        <v>5722</v>
      </c>
      <c r="F646" s="13" t="s">
        <v>1810</v>
      </c>
      <c r="G646" s="12" t="s">
        <v>95</v>
      </c>
      <c r="H646" s="12" t="s">
        <v>95</v>
      </c>
      <c r="I646" s="12" t="s">
        <v>95</v>
      </c>
      <c r="J646" s="17"/>
      <c r="K646" s="17">
        <v>24951</v>
      </c>
      <c r="L646" s="17">
        <v>24951</v>
      </c>
      <c r="M646" s="17">
        <v>274.3</v>
      </c>
      <c r="N646" s="17"/>
      <c r="O646" s="17">
        <v>274.3</v>
      </c>
      <c r="P646" s="12" t="s">
        <v>183</v>
      </c>
      <c r="Q646" s="18">
        <v>1.09937</v>
      </c>
    </row>
    <row r="647" spans="1:17" x14ac:dyDescent="0.35">
      <c r="A647" s="12">
        <v>996842</v>
      </c>
      <c r="B647" s="12" t="s">
        <v>973</v>
      </c>
      <c r="C647" s="14">
        <v>4868</v>
      </c>
      <c r="D647" s="15" t="s">
        <v>94</v>
      </c>
      <c r="E647" s="16">
        <v>81485</v>
      </c>
      <c r="F647" s="13" t="s">
        <v>1810</v>
      </c>
      <c r="G647" s="12" t="s">
        <v>109</v>
      </c>
      <c r="H647" s="12" t="s">
        <v>52</v>
      </c>
      <c r="I647" s="12" t="s">
        <v>110</v>
      </c>
      <c r="J647" s="17">
        <v>229807</v>
      </c>
      <c r="K647" s="17">
        <v>82657</v>
      </c>
      <c r="L647" s="17">
        <v>312464</v>
      </c>
      <c r="M647" s="17">
        <v>3470.52</v>
      </c>
      <c r="N647" s="17">
        <v>2633.2</v>
      </c>
      <c r="O647" s="17">
        <v>6103.72</v>
      </c>
      <c r="P647" s="12" t="s">
        <v>186</v>
      </c>
      <c r="Q647" s="18">
        <v>1.13615</v>
      </c>
    </row>
    <row r="648" spans="1:17" x14ac:dyDescent="0.35">
      <c r="A648" s="12">
        <v>996843</v>
      </c>
      <c r="B648" s="12" t="s">
        <v>974</v>
      </c>
      <c r="C648" s="14">
        <v>4869</v>
      </c>
      <c r="D648" s="15" t="s">
        <v>1473</v>
      </c>
      <c r="E648" s="16">
        <v>1012875</v>
      </c>
      <c r="F648" s="13" t="s">
        <v>1810</v>
      </c>
      <c r="G648" s="12" t="s">
        <v>95</v>
      </c>
      <c r="H648" s="12" t="s">
        <v>95</v>
      </c>
      <c r="I648" s="12" t="s">
        <v>95</v>
      </c>
      <c r="J648" s="17"/>
      <c r="K648" s="17">
        <v>2980440</v>
      </c>
      <c r="L648" s="17">
        <v>2980440</v>
      </c>
      <c r="M648" s="17">
        <v>45916.36</v>
      </c>
      <c r="N648" s="17">
        <v>5597.58</v>
      </c>
      <c r="O648" s="17">
        <v>51513.94</v>
      </c>
      <c r="P648" s="12" t="s">
        <v>1771</v>
      </c>
      <c r="Q648" s="18">
        <v>1.0405899999999999</v>
      </c>
    </row>
    <row r="649" spans="1:17" x14ac:dyDescent="0.35">
      <c r="A649" s="12">
        <v>996844</v>
      </c>
      <c r="B649" s="12" t="s">
        <v>975</v>
      </c>
      <c r="C649" s="14">
        <v>4870</v>
      </c>
      <c r="D649" s="15" t="s">
        <v>1474</v>
      </c>
      <c r="E649" s="16">
        <v>6204</v>
      </c>
      <c r="F649" s="13" t="s">
        <v>1810</v>
      </c>
      <c r="G649" s="12" t="s">
        <v>95</v>
      </c>
      <c r="H649" s="12" t="s">
        <v>95</v>
      </c>
      <c r="I649" s="12" t="s">
        <v>95</v>
      </c>
      <c r="J649" s="17"/>
      <c r="K649" s="17">
        <v>25777</v>
      </c>
      <c r="L649" s="17">
        <v>25777</v>
      </c>
      <c r="M649" s="17">
        <v>291.77999999999997</v>
      </c>
      <c r="N649" s="17">
        <v>1086.8599999999999</v>
      </c>
      <c r="O649" s="17">
        <v>1378.64</v>
      </c>
      <c r="P649" s="12" t="s">
        <v>1772</v>
      </c>
      <c r="Q649" s="18">
        <v>1.1319600000000001</v>
      </c>
    </row>
    <row r="650" spans="1:17" ht="23.25" x14ac:dyDescent="0.35">
      <c r="A650" s="12">
        <v>996845</v>
      </c>
      <c r="B650" s="12" t="s">
        <v>976</v>
      </c>
      <c r="C650" s="14">
        <v>4871</v>
      </c>
      <c r="D650" s="15" t="s">
        <v>1475</v>
      </c>
      <c r="E650" s="16">
        <v>104162</v>
      </c>
      <c r="F650" s="13" t="s">
        <v>1811</v>
      </c>
      <c r="G650" s="12" t="s">
        <v>1650</v>
      </c>
      <c r="H650" s="12" t="s">
        <v>52</v>
      </c>
      <c r="I650" s="12" t="s">
        <v>110</v>
      </c>
      <c r="J650" s="17">
        <v>658696</v>
      </c>
      <c r="K650" s="17">
        <v>112595</v>
      </c>
      <c r="L650" s="17">
        <v>771291</v>
      </c>
      <c r="M650" s="17">
        <v>9326</v>
      </c>
      <c r="N650" s="17">
        <v>2397.86</v>
      </c>
      <c r="O650" s="17">
        <v>11723.86</v>
      </c>
      <c r="P650" s="12" t="s">
        <v>187</v>
      </c>
      <c r="Q650" s="18">
        <v>1.13615</v>
      </c>
    </row>
    <row r="651" spans="1:17" ht="23.25" x14ac:dyDescent="0.35">
      <c r="A651" s="12">
        <v>996846</v>
      </c>
      <c r="B651" s="12" t="s">
        <v>977</v>
      </c>
      <c r="C651" s="14">
        <v>4872</v>
      </c>
      <c r="D651" s="15" t="s">
        <v>1476</v>
      </c>
      <c r="E651" s="16">
        <v>149334</v>
      </c>
      <c r="F651" s="13" t="s">
        <v>1811</v>
      </c>
      <c r="G651" s="12" t="s">
        <v>95</v>
      </c>
      <c r="H651" s="12" t="s">
        <v>95</v>
      </c>
      <c r="I651" s="12" t="s">
        <v>95</v>
      </c>
      <c r="J651" s="17"/>
      <c r="K651" s="17">
        <v>168139</v>
      </c>
      <c r="L651" s="17">
        <v>168139</v>
      </c>
      <c r="M651" s="17">
        <v>2751</v>
      </c>
      <c r="N651" s="17">
        <v>1029.3800000000001</v>
      </c>
      <c r="O651" s="17">
        <v>3780.38</v>
      </c>
      <c r="P651" s="12" t="s">
        <v>187</v>
      </c>
      <c r="Q651" s="18">
        <v>1.13615</v>
      </c>
    </row>
    <row r="652" spans="1:17" ht="23.25" x14ac:dyDescent="0.35">
      <c r="A652" s="12">
        <v>996847</v>
      </c>
      <c r="B652" s="12" t="s">
        <v>978</v>
      </c>
      <c r="C652" s="14">
        <v>4873</v>
      </c>
      <c r="D652" s="15" t="s">
        <v>1477</v>
      </c>
      <c r="E652" s="16">
        <v>24586</v>
      </c>
      <c r="F652" s="13" t="s">
        <v>1811</v>
      </c>
      <c r="G652" s="12" t="s">
        <v>95</v>
      </c>
      <c r="H652" s="12" t="s">
        <v>95</v>
      </c>
      <c r="I652" s="12" t="s">
        <v>95</v>
      </c>
      <c r="J652" s="17"/>
      <c r="K652" s="17">
        <v>59007</v>
      </c>
      <c r="L652" s="17">
        <v>59007</v>
      </c>
      <c r="M652" s="17">
        <v>965.44</v>
      </c>
      <c r="N652" s="17">
        <v>325.36</v>
      </c>
      <c r="O652" s="17">
        <v>1290.8</v>
      </c>
      <c r="P652" s="12" t="s">
        <v>188</v>
      </c>
      <c r="Q652" s="18">
        <v>1.13615</v>
      </c>
    </row>
    <row r="653" spans="1:17" x14ac:dyDescent="0.35">
      <c r="A653" s="12">
        <v>996848</v>
      </c>
      <c r="B653" s="12" t="s">
        <v>979</v>
      </c>
      <c r="C653" s="14">
        <v>4874</v>
      </c>
      <c r="D653" s="15" t="s">
        <v>1478</v>
      </c>
      <c r="E653" s="16">
        <v>64554</v>
      </c>
      <c r="F653" s="13" t="s">
        <v>1811</v>
      </c>
      <c r="G653" s="12" t="s">
        <v>1651</v>
      </c>
      <c r="H653" s="12" t="s">
        <v>53</v>
      </c>
      <c r="I653" s="12" t="s">
        <v>54</v>
      </c>
      <c r="J653" s="17">
        <v>339724</v>
      </c>
      <c r="K653" s="17">
        <v>70283</v>
      </c>
      <c r="L653" s="17">
        <v>410007</v>
      </c>
      <c r="M653" s="17">
        <v>4485.54</v>
      </c>
      <c r="N653" s="17">
        <v>425.84</v>
      </c>
      <c r="O653" s="17">
        <v>4911.38</v>
      </c>
      <c r="P653" s="12" t="s">
        <v>1773</v>
      </c>
      <c r="Q653" s="18">
        <v>1.0425899999999999</v>
      </c>
    </row>
    <row r="654" spans="1:17" ht="23.25" x14ac:dyDescent="0.35">
      <c r="A654" s="12">
        <v>996849</v>
      </c>
      <c r="B654" s="12" t="s">
        <v>980</v>
      </c>
      <c r="C654" s="14">
        <v>4875</v>
      </c>
      <c r="D654" s="15" t="s">
        <v>1479</v>
      </c>
      <c r="E654" s="16">
        <v>9552</v>
      </c>
      <c r="F654" s="13" t="s">
        <v>1811</v>
      </c>
      <c r="G654" s="12" t="s">
        <v>1652</v>
      </c>
      <c r="H654" s="12" t="s">
        <v>73</v>
      </c>
      <c r="I654" s="12" t="s">
        <v>74</v>
      </c>
      <c r="J654" s="17">
        <v>369892</v>
      </c>
      <c r="K654" s="17">
        <v>89667</v>
      </c>
      <c r="L654" s="17">
        <v>459559</v>
      </c>
      <c r="M654" s="17">
        <v>4782.12</v>
      </c>
      <c r="N654" s="17">
        <v>787.66</v>
      </c>
      <c r="O654" s="17">
        <v>5569.78</v>
      </c>
      <c r="P654" s="12" t="s">
        <v>189</v>
      </c>
      <c r="Q654" s="18">
        <v>1.0405899999999999</v>
      </c>
    </row>
  </sheetData>
  <sortState xmlns:xlrd2="http://schemas.microsoft.com/office/spreadsheetml/2017/richdata2" ref="A2:Q654">
    <sortCondition sortBy="cellColor" ref="B2:B654" dxfId="2"/>
  </sortState>
  <conditionalFormatting sqref="B1 B655:B1048576">
    <cfRule type="duplicateValues" dxfId="1" priority="2"/>
  </conditionalFormatting>
  <conditionalFormatting sqref="B154:B654 B2:B152">
    <cfRule type="duplicateValues" dxfId="0" priority="1"/>
  </conditionalFormatting>
  <pageMargins left="0.7" right="0.7" top="0.75" bottom="0.75" header="0.3" footer="0.3"/>
  <pageSetup orientation="landscape" r:id="rId1"/>
  <headerFooter>
    <oddHeader>&amp;C&amp;"-,Bold"Riverside County Online Tax Sale
Bidding Starts May 13 @ 11A (ET)</oddHeader>
    <oddFooter>&amp;C&amp;"-,Bold Italic"To view additional aprcel informatiuon such as maps and images, you must go on the Internet and type in
www.Bid4Assets.com/Riverside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A418E2C918D4DB94C2F235CFC7251" ma:contentTypeVersion="6" ma:contentTypeDescription="Create a new document." ma:contentTypeScope="" ma:versionID="8b4589f0d329ce5e12687ec20277346e">
  <xsd:schema xmlns:xsd="http://www.w3.org/2001/XMLSchema" xmlns:xs="http://www.w3.org/2001/XMLSchema" xmlns:p="http://schemas.microsoft.com/office/2006/metadata/properties" xmlns:ns2="a2953dc7-ffd0-4492-a842-5256e0e296f3" xmlns:ns3="d24e9d98-74eb-4617-90ed-6dbaf2df92f8" targetNamespace="http://schemas.microsoft.com/office/2006/metadata/properties" ma:root="true" ma:fieldsID="73fa6669a0e26a3c7d51f80fe2eae356" ns2:_="" ns3:_="">
    <xsd:import namespace="a2953dc7-ffd0-4492-a842-5256e0e296f3"/>
    <xsd:import namespace="d24e9d98-74eb-4617-90ed-6dbaf2df92f8"/>
    <xsd:element name="properties">
      <xsd:complexType>
        <xsd:sequence>
          <xsd:element name="documentManagement">
            <xsd:complexType>
              <xsd:all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53dc7-ffd0-4492-a842-5256e0e296f3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0" nillable="true" ma:displayName="Location" ma:internalName="MediaServiceLocatio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e9d98-74eb-4617-90ed-6dbaf2df9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9F21B8-A3B4-42E1-973E-C55CFE1274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53dc7-ffd0-4492-a842-5256e0e296f3"/>
    <ds:schemaRef ds:uri="d24e9d98-74eb-4617-90ed-6dbaf2df9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2D87C8-F950-49A4-805B-E6DEE26A0E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AEB6FA-2ACF-47AE-85EF-3370F6F8530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2953dc7-ffd0-4492-a842-5256e0e296f3"/>
    <ds:schemaRef ds:uri="d24e9d98-74eb-4617-90ed-6dbaf2df92f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Property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Reynell Saxon</dc:creator>
  <cp:lastModifiedBy>Kevin Mehraban</cp:lastModifiedBy>
  <cp:lastPrinted>2021-05-15T18:34:34Z</cp:lastPrinted>
  <dcterms:created xsi:type="dcterms:W3CDTF">2017-04-04T01:22:23Z</dcterms:created>
  <dcterms:modified xsi:type="dcterms:W3CDTF">2021-05-15T18:43:17Z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0x010100F6FA418E2C918D4DB94C2F235CFC7251</vt:lpwstr>
  </property>
  <property fmtid="{D5CDD505-2E9C-101B-9397-08002B2CF9AE}" pid="3" name="AuthorIds_UIVersion_512">
    <vt:lpwstr>20</vt:lpwstr>
  </property>
  <property fmtid="{D5CDD505-2E9C-101B-9397-08002B2CF9AE}" pid="4" name="GUID">
    <vt:lpwstr>509aa4a4-ce4e-4355-bbd9-465add8d4795</vt:lpwstr>
  </property>
  <property fmtid="{D5CDD505-2E9C-101B-9397-08002B2CF9AE}" pid="5" name="ComplianceAssetId">
    <vt:lpwstr/>
  </property>
</Properties>
</file>